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ccélération" sheetId="1" state="visible" r:id="rId2"/>
    <sheet name="Acc Vx" sheetId="2" state="visible" r:id="rId3"/>
    <sheet name="Acc Fx prop" sheetId="3" state="visible" r:id="rId4"/>
    <sheet name="Décélération" sheetId="4" state="visible" r:id="rId5"/>
    <sheet name="Déc Vx" sheetId="5" state="visible" r:id="rId6"/>
  </sheets>
  <definedNames>
    <definedName function="false" hidden="false" name="D_maq_m" vbProcedure="false">#ref!</definedName>
    <definedName function="false" hidden="false" name="D_reel_m" vbProcedure="false">#ref!</definedName>
    <definedName function="false" hidden="false" name="ech" vbProcedure="false">#ref!</definedName>
    <definedName function="false" hidden="false" name="g_mpers2" vbProcedure="false">#ref!</definedName>
    <definedName function="false" hidden="false" name="Lwl_m" vbProcedure="false">#ref!</definedName>
    <definedName function="false" hidden="false" name="pas_m" vbProcedure="false">#ref!</definedName>
    <definedName function="false" hidden="false" name="PperD" vbProcedure="false">#ref!</definedName>
    <definedName function="false" hidden="false" name="ratio_rho" vbProcedure="false">#ref!</definedName>
    <definedName function="false" hidden="false" name="rho_essais_kgperm3" vbProcedure="false">#ref!</definedName>
    <definedName function="false" hidden="false" name="rho_simu_kgperm3" vbProcedure="false">#ref!</definedName>
    <definedName function="false" hidden="false" name="t_succion" vbProcedure="false">#ref!</definedName>
    <definedName function="false" hidden="false" name="w_sillage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<sst xmlns="http://schemas.openxmlformats.org/spreadsheetml/2006/main" count="65" uniqueCount="17">
  <si>
    <t>SIMULATEUR</t>
  </si>
  <si>
    <t>Résultats échelle maquette remis à l'échelle réelle par similitude de Froude</t>
  </si>
  <si>
    <t>Décalage temps (s)</t>
  </si>
  <si>
    <t>RUN_103_110120_142145</t>
  </si>
  <si>
    <t>RUN_104_110120_142500</t>
  </si>
  <si>
    <t>RUN_105_110120_142730</t>
  </si>
  <si>
    <t>Paramètres hélice essais</t>
  </si>
  <si>
    <t>Temps (s)</t>
  </si>
  <si>
    <t>Temps recalé (s)</t>
  </si>
  <si>
    <t>Vitesse (m/s)</t>
  </si>
  <si>
    <t>Poussée efficace (N)</t>
  </si>
  <si>
    <t>Poussée hélice (N)</t>
  </si>
  <si>
    <t>ESSAIS MER</t>
  </si>
  <si>
    <t>Echelle réelle</t>
  </si>
  <si>
    <t>1609_0900_Run62_1</t>
  </si>
  <si>
    <t>1609_0900_Run62_2</t>
  </si>
  <si>
    <t>Vitesse (nd)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</si>
</sst>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#,##0"/>
    <numFmt numFmtId="168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8B855"/>
      <rgbColor rgb="FFFFCC00"/>
      <rgbColor rgb="FFFF9900"/>
      <rgbColor rgb="FFFF6600"/>
      <rgbColor rgb="FF6F568D"/>
      <rgbColor rgb="FF87A44B"/>
      <rgbColor rgb="FF003366"/>
      <rgbColor rgb="FF4A7EBB"/>
      <rgbColor rgb="FF003300"/>
      <rgbColor rgb="FF333300"/>
      <rgbColor rgb="FF993300"/>
      <rgbColor rgb="FFBE4B48"/>
      <rgbColor rgb="FF7D5FA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Variation de la vitesse lors d'une accélération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"Simulateur"</c:f>
              <c:strCache>
                <c:ptCount val="1"/>
                <c:pt idx="0">
                  <c:v>Simulateur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xVal>
            <c:numRef>
              <c:f>Accélération!$T$5:$T$705</c:f>
              <c:numCache>
                <c:formatCode>General</c:formatCode>
                <c:ptCount val="701"/>
                <c:pt idx="0">
                  <c:v>0.2</c:v>
                </c:pt>
                <c:pt idx="1">
                  <c:v>0.399999999999999</c:v>
                </c:pt>
                <c:pt idx="2">
                  <c:v>0.599999999999999</c:v>
                </c:pt>
                <c:pt idx="3">
                  <c:v>0.8</c:v>
                </c:pt>
                <c:pt idx="4">
                  <c:v>0.999999999999999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>
                  <c:v>10.2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</c:v>
                </c:pt>
                <c:pt idx="82">
                  <c:v>16.6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</c:v>
                </c:pt>
                <c:pt idx="87">
                  <c:v>17.6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</c:v>
                </c:pt>
                <c:pt idx="92">
                  <c:v>18.6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19.4</c:v>
                </c:pt>
                <c:pt idx="97">
                  <c:v>19.6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20.4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</c:v>
                </c:pt>
                <c:pt idx="161">
                  <c:v>32.4</c:v>
                </c:pt>
                <c:pt idx="162">
                  <c:v>32.6</c:v>
                </c:pt>
                <c:pt idx="163">
                  <c:v>32.8</c:v>
                </c:pt>
                <c:pt idx="164">
                  <c:v>33</c:v>
                </c:pt>
                <c:pt idx="165">
                  <c:v>33.2</c:v>
                </c:pt>
                <c:pt idx="166">
                  <c:v>33.4</c:v>
                </c:pt>
                <c:pt idx="167">
                  <c:v>33.6</c:v>
                </c:pt>
                <c:pt idx="168">
                  <c:v>33.8</c:v>
                </c:pt>
                <c:pt idx="169">
                  <c:v>34</c:v>
                </c:pt>
                <c:pt idx="170">
                  <c:v>34.2</c:v>
                </c:pt>
                <c:pt idx="171">
                  <c:v>34.4</c:v>
                </c:pt>
                <c:pt idx="172">
                  <c:v>34.6</c:v>
                </c:pt>
                <c:pt idx="173">
                  <c:v>34.8</c:v>
                </c:pt>
                <c:pt idx="174">
                  <c:v>35</c:v>
                </c:pt>
                <c:pt idx="175">
                  <c:v>35.2</c:v>
                </c:pt>
                <c:pt idx="176">
                  <c:v>35.4</c:v>
                </c:pt>
                <c:pt idx="177">
                  <c:v>35.6</c:v>
                </c:pt>
                <c:pt idx="178">
                  <c:v>35.8</c:v>
                </c:pt>
                <c:pt idx="179">
                  <c:v>36</c:v>
                </c:pt>
                <c:pt idx="180">
                  <c:v>36.2</c:v>
                </c:pt>
                <c:pt idx="181">
                  <c:v>36.4</c:v>
                </c:pt>
                <c:pt idx="182">
                  <c:v>36.6</c:v>
                </c:pt>
                <c:pt idx="183">
                  <c:v>36.8</c:v>
                </c:pt>
                <c:pt idx="184">
                  <c:v>37</c:v>
                </c:pt>
                <c:pt idx="185">
                  <c:v>37.2</c:v>
                </c:pt>
                <c:pt idx="186">
                  <c:v>37.4</c:v>
                </c:pt>
                <c:pt idx="187">
                  <c:v>37.6</c:v>
                </c:pt>
                <c:pt idx="188">
                  <c:v>37.8</c:v>
                </c:pt>
                <c:pt idx="189">
                  <c:v>38</c:v>
                </c:pt>
                <c:pt idx="190">
                  <c:v>38.2</c:v>
                </c:pt>
                <c:pt idx="191">
                  <c:v>38.4</c:v>
                </c:pt>
                <c:pt idx="192">
                  <c:v>38.6</c:v>
                </c:pt>
                <c:pt idx="193">
                  <c:v>38.8</c:v>
                </c:pt>
                <c:pt idx="194">
                  <c:v>39</c:v>
                </c:pt>
                <c:pt idx="195">
                  <c:v>39.2</c:v>
                </c:pt>
                <c:pt idx="196">
                  <c:v>39.4</c:v>
                </c:pt>
                <c:pt idx="197">
                  <c:v>39.6</c:v>
                </c:pt>
                <c:pt idx="198">
                  <c:v>39.8</c:v>
                </c:pt>
                <c:pt idx="199">
                  <c:v>40</c:v>
                </c:pt>
                <c:pt idx="200">
                  <c:v>40.2</c:v>
                </c:pt>
                <c:pt idx="201">
                  <c:v>40.4</c:v>
                </c:pt>
                <c:pt idx="202">
                  <c:v>40.6</c:v>
                </c:pt>
                <c:pt idx="203">
                  <c:v>40.8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>
                  <c:v>62.8</c:v>
                </c:pt>
                <c:pt idx="314">
                  <c:v>63</c:v>
                </c:pt>
                <c:pt idx="315">
                  <c:v>63.2</c:v>
                </c:pt>
                <c:pt idx="316">
                  <c:v>63.4</c:v>
                </c:pt>
                <c:pt idx="317">
                  <c:v>63.6</c:v>
                </c:pt>
                <c:pt idx="318">
                  <c:v>63.8</c:v>
                </c:pt>
                <c:pt idx="319">
                  <c:v>64</c:v>
                </c:pt>
                <c:pt idx="320">
                  <c:v>64.2</c:v>
                </c:pt>
                <c:pt idx="321">
                  <c:v>64.4</c:v>
                </c:pt>
                <c:pt idx="322">
                  <c:v>64.6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</c:v>
                </c:pt>
                <c:pt idx="327">
                  <c:v>65.6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</c:v>
                </c:pt>
                <c:pt idx="332">
                  <c:v>66.6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</c:v>
                </c:pt>
                <c:pt idx="337">
                  <c:v>67.6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</c:v>
                </c:pt>
                <c:pt idx="342">
                  <c:v>68.6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</c:v>
                </c:pt>
                <c:pt idx="347">
                  <c:v>69.6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</c:v>
                </c:pt>
                <c:pt idx="352">
                  <c:v>70.6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</c:v>
                </c:pt>
                <c:pt idx="357">
                  <c:v>71.6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</c:v>
                </c:pt>
                <c:pt idx="362">
                  <c:v>72.6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</c:v>
                </c:pt>
                <c:pt idx="367">
                  <c:v>73.6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</c:v>
                </c:pt>
                <c:pt idx="372">
                  <c:v>74.6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</c:v>
                </c:pt>
                <c:pt idx="377">
                  <c:v>75.6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</c:v>
                </c:pt>
                <c:pt idx="382">
                  <c:v>76.6</c:v>
                </c:pt>
                <c:pt idx="383">
                  <c:v>76.8</c:v>
                </c:pt>
                <c:pt idx="384">
                  <c:v>77</c:v>
                </c:pt>
                <c:pt idx="385">
                  <c:v>77.2</c:v>
                </c:pt>
                <c:pt idx="386">
                  <c:v>77.4</c:v>
                </c:pt>
                <c:pt idx="387">
                  <c:v>77.6</c:v>
                </c:pt>
                <c:pt idx="388">
                  <c:v>77.8</c:v>
                </c:pt>
                <c:pt idx="389">
                  <c:v>78</c:v>
                </c:pt>
                <c:pt idx="390">
                  <c:v>78.2</c:v>
                </c:pt>
                <c:pt idx="391">
                  <c:v>78.4</c:v>
                </c:pt>
                <c:pt idx="392">
                  <c:v>78.6</c:v>
                </c:pt>
                <c:pt idx="393">
                  <c:v>78.8</c:v>
                </c:pt>
                <c:pt idx="394">
                  <c:v>79</c:v>
                </c:pt>
                <c:pt idx="395">
                  <c:v>79.2</c:v>
                </c:pt>
                <c:pt idx="396">
                  <c:v>79.4</c:v>
                </c:pt>
                <c:pt idx="397">
                  <c:v>79.6</c:v>
                </c:pt>
                <c:pt idx="398">
                  <c:v>79.8</c:v>
                </c:pt>
                <c:pt idx="399">
                  <c:v>80</c:v>
                </c:pt>
                <c:pt idx="400">
                  <c:v>80.2</c:v>
                </c:pt>
                <c:pt idx="401">
                  <c:v>80.4</c:v>
                </c:pt>
                <c:pt idx="402">
                  <c:v>80.6</c:v>
                </c:pt>
                <c:pt idx="403">
                  <c:v>80.8</c:v>
                </c:pt>
                <c:pt idx="404">
                  <c:v>81</c:v>
                </c:pt>
                <c:pt idx="405">
                  <c:v>81.2</c:v>
                </c:pt>
                <c:pt idx="406">
                  <c:v>81.4</c:v>
                </c:pt>
                <c:pt idx="407">
                  <c:v>81.6</c:v>
                </c:pt>
                <c:pt idx="408">
                  <c:v>81.8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</c:v>
                </c:pt>
                <c:pt idx="413">
                  <c:v>82.8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</c:v>
                </c:pt>
                <c:pt idx="418">
                  <c:v>83.8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</c:v>
                </c:pt>
                <c:pt idx="423">
                  <c:v>84.8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</c:v>
                </c:pt>
                <c:pt idx="428">
                  <c:v>85.8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</c:v>
                </c:pt>
                <c:pt idx="433">
                  <c:v>86.8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</c:v>
                </c:pt>
                <c:pt idx="438">
                  <c:v>87.8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</c:v>
                </c:pt>
                <c:pt idx="443">
                  <c:v>88.8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</c:v>
                </c:pt>
                <c:pt idx="448">
                  <c:v>89.8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</c:v>
                </c:pt>
                <c:pt idx="453">
                  <c:v>90.8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</c:v>
                </c:pt>
                <c:pt idx="458">
                  <c:v>91.8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</c:v>
                </c:pt>
                <c:pt idx="463">
                  <c:v>92.8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</c:v>
                </c:pt>
                <c:pt idx="468">
                  <c:v>93.8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</c:v>
                </c:pt>
                <c:pt idx="473">
                  <c:v>94.8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</c:v>
                </c:pt>
                <c:pt idx="478">
                  <c:v>95.8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</c:v>
                </c:pt>
                <c:pt idx="483">
                  <c:v>96.8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</c:v>
                </c:pt>
                <c:pt idx="488">
                  <c:v>97.8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</c:v>
                </c:pt>
                <c:pt idx="493">
                  <c:v>98.8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</c:v>
                </c:pt>
                <c:pt idx="498">
                  <c:v>99.8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</c:v>
                </c:pt>
                <c:pt idx="503">
                  <c:v>100.8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</c:v>
                </c:pt>
                <c:pt idx="508">
                  <c:v>101.8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</c:v>
                </c:pt>
                <c:pt idx="513">
                  <c:v>102.8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</c:v>
                </c:pt>
                <c:pt idx="518">
                  <c:v>103.8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</c:v>
                </c:pt>
                <c:pt idx="523">
                  <c:v>104.8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</c:v>
                </c:pt>
                <c:pt idx="528">
                  <c:v>105.8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</c:v>
                </c:pt>
                <c:pt idx="533">
                  <c:v>106.8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</c:v>
                </c:pt>
                <c:pt idx="538">
                  <c:v>107.8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</c:v>
                </c:pt>
                <c:pt idx="543">
                  <c:v>108.8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</c:v>
                </c:pt>
                <c:pt idx="548">
                  <c:v>109.8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</c:v>
                </c:pt>
                <c:pt idx="553">
                  <c:v>110.8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</c:v>
                </c:pt>
                <c:pt idx="558">
                  <c:v>111.8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</c:v>
                </c:pt>
                <c:pt idx="563">
                  <c:v>112.8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</c:v>
                </c:pt>
                <c:pt idx="568">
                  <c:v>113.8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</c:v>
                </c:pt>
                <c:pt idx="573">
                  <c:v>114.8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</c:v>
                </c:pt>
                <c:pt idx="578">
                  <c:v>115.8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</c:v>
                </c:pt>
                <c:pt idx="583">
                  <c:v>116.8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</c:v>
                </c:pt>
                <c:pt idx="588">
                  <c:v>117.8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</c:v>
                </c:pt>
                <c:pt idx="593">
                  <c:v>118.8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</c:v>
                </c:pt>
                <c:pt idx="598">
                  <c:v>119.8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</c:v>
                </c:pt>
                <c:pt idx="603">
                  <c:v>120.8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</c:v>
                </c:pt>
                <c:pt idx="608">
                  <c:v>121.8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</c:v>
                </c:pt>
                <c:pt idx="613">
                  <c:v>122.8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</c:v>
                </c:pt>
                <c:pt idx="618">
                  <c:v>123.8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</c:v>
                </c:pt>
                <c:pt idx="623">
                  <c:v>124.8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</c:v>
                </c:pt>
                <c:pt idx="628">
                  <c:v>125.8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</c:v>
                </c:pt>
                <c:pt idx="633">
                  <c:v>126.8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</c:v>
                </c:pt>
                <c:pt idx="638">
                  <c:v>127.8</c:v>
                </c:pt>
                <c:pt idx="639">
                  <c:v>128</c:v>
                </c:pt>
                <c:pt idx="640">
                  <c:v>128.2</c:v>
                </c:pt>
                <c:pt idx="641">
                  <c:v>128.4</c:v>
                </c:pt>
                <c:pt idx="642">
                  <c:v>128.6</c:v>
                </c:pt>
                <c:pt idx="643">
                  <c:v>128.8</c:v>
                </c:pt>
                <c:pt idx="644">
                  <c:v>129</c:v>
                </c:pt>
                <c:pt idx="645">
                  <c:v>129.2</c:v>
                </c:pt>
                <c:pt idx="646">
                  <c:v>129.4</c:v>
                </c:pt>
                <c:pt idx="647">
                  <c:v>129.6</c:v>
                </c:pt>
                <c:pt idx="648">
                  <c:v>129.8</c:v>
                </c:pt>
                <c:pt idx="649">
                  <c:v>130</c:v>
                </c:pt>
                <c:pt idx="650">
                  <c:v>130.2</c:v>
                </c:pt>
                <c:pt idx="651">
                  <c:v>130.4</c:v>
                </c:pt>
                <c:pt idx="652">
                  <c:v>130.6</c:v>
                </c:pt>
                <c:pt idx="653">
                  <c:v>130.8</c:v>
                </c:pt>
                <c:pt idx="654">
                  <c:v>131</c:v>
                </c:pt>
                <c:pt idx="655">
                  <c:v>131.2</c:v>
                </c:pt>
                <c:pt idx="656">
                  <c:v>131.4</c:v>
                </c:pt>
                <c:pt idx="657">
                  <c:v>131.6</c:v>
                </c:pt>
                <c:pt idx="658">
                  <c:v>131.8</c:v>
                </c:pt>
                <c:pt idx="659">
                  <c:v>132</c:v>
                </c:pt>
                <c:pt idx="660">
                  <c:v>132.2</c:v>
                </c:pt>
                <c:pt idx="661">
                  <c:v>132.4</c:v>
                </c:pt>
                <c:pt idx="662">
                  <c:v>132.6</c:v>
                </c:pt>
                <c:pt idx="663">
                  <c:v>132.8</c:v>
                </c:pt>
                <c:pt idx="664">
                  <c:v>133</c:v>
                </c:pt>
                <c:pt idx="665">
                  <c:v>133.2</c:v>
                </c:pt>
                <c:pt idx="666">
                  <c:v>133.4</c:v>
                </c:pt>
                <c:pt idx="667">
                  <c:v>133.6</c:v>
                </c:pt>
                <c:pt idx="668">
                  <c:v>133.8</c:v>
                </c:pt>
                <c:pt idx="669">
                  <c:v>134</c:v>
                </c:pt>
                <c:pt idx="670">
                  <c:v>134.2</c:v>
                </c:pt>
                <c:pt idx="671">
                  <c:v>134.4</c:v>
                </c:pt>
                <c:pt idx="672">
                  <c:v>134.6</c:v>
                </c:pt>
                <c:pt idx="673">
                  <c:v>134.8</c:v>
                </c:pt>
                <c:pt idx="674">
                  <c:v>135</c:v>
                </c:pt>
                <c:pt idx="675">
                  <c:v>135.2</c:v>
                </c:pt>
                <c:pt idx="676">
                  <c:v>135.4</c:v>
                </c:pt>
                <c:pt idx="677">
                  <c:v>135.6</c:v>
                </c:pt>
                <c:pt idx="678">
                  <c:v>135.8</c:v>
                </c:pt>
                <c:pt idx="679">
                  <c:v>136</c:v>
                </c:pt>
                <c:pt idx="680">
                  <c:v>136.2</c:v>
                </c:pt>
                <c:pt idx="681">
                  <c:v>136.4</c:v>
                </c:pt>
                <c:pt idx="682">
                  <c:v>136.6</c:v>
                </c:pt>
                <c:pt idx="683">
                  <c:v>136.8</c:v>
                </c:pt>
                <c:pt idx="684">
                  <c:v>137</c:v>
                </c:pt>
                <c:pt idx="685">
                  <c:v>137.2</c:v>
                </c:pt>
                <c:pt idx="686">
                  <c:v>137.4</c:v>
                </c:pt>
                <c:pt idx="687">
                  <c:v>137.6</c:v>
                </c:pt>
                <c:pt idx="688">
                  <c:v>137.8</c:v>
                </c:pt>
                <c:pt idx="689">
                  <c:v>138</c:v>
                </c:pt>
                <c:pt idx="690">
                  <c:v>138.2</c:v>
                </c:pt>
                <c:pt idx="691">
                  <c:v>138.4</c:v>
                </c:pt>
                <c:pt idx="692">
                  <c:v>138.6</c:v>
                </c:pt>
                <c:pt idx="693">
                  <c:v>138.8</c:v>
                </c:pt>
                <c:pt idx="694">
                  <c:v>139</c:v>
                </c:pt>
                <c:pt idx="695">
                  <c:v>139.2</c:v>
                </c:pt>
                <c:pt idx="696">
                  <c:v>139.4</c:v>
                </c:pt>
                <c:pt idx="697">
                  <c:v>139.6</c:v>
                </c:pt>
                <c:pt idx="698">
                  <c:v>139.8</c:v>
                </c:pt>
                <c:pt idx="699">
                  <c:v>140</c:v>
                </c:pt>
                <c:pt idx="700">
                  <c:v>140.2</c:v>
                </c:pt>
              </c:numCache>
            </c:numRef>
          </c:xVal>
          <c:yVal>
            <c:numRef>
              <c:f>Accélération!$U$5:$U$705</c:f>
              <c:numCache>
                <c:formatCode>General</c:formatCode>
                <c:ptCount val="701"/>
                <c:pt idx="0">
                  <c:v>-0.0003899</c:v>
                </c:pt>
                <c:pt idx="1">
                  <c:v>-0.00039785</c:v>
                </c:pt>
                <c:pt idx="2">
                  <c:v>0.057539</c:v>
                </c:pt>
                <c:pt idx="3">
                  <c:v>0.1151</c:v>
                </c:pt>
                <c:pt idx="4">
                  <c:v>0.17228</c:v>
                </c:pt>
                <c:pt idx="5">
                  <c:v>0.2291</c:v>
                </c:pt>
                <c:pt idx="6">
                  <c:v>0.28556</c:v>
                </c:pt>
                <c:pt idx="7">
                  <c:v>0.34165</c:v>
                </c:pt>
                <c:pt idx="8">
                  <c:v>0.39738</c:v>
                </c:pt>
                <c:pt idx="9">
                  <c:v>0.45276</c:v>
                </c:pt>
                <c:pt idx="10">
                  <c:v>0.50777</c:v>
                </c:pt>
                <c:pt idx="11">
                  <c:v>0.56243</c:v>
                </c:pt>
                <c:pt idx="12">
                  <c:v>0.61674</c:v>
                </c:pt>
                <c:pt idx="13">
                  <c:v>0.67068</c:v>
                </c:pt>
                <c:pt idx="14">
                  <c:v>0.72427</c:v>
                </c:pt>
                <c:pt idx="15">
                  <c:v>0.7775</c:v>
                </c:pt>
                <c:pt idx="16">
                  <c:v>0.83038</c:v>
                </c:pt>
                <c:pt idx="17">
                  <c:v>0.88289</c:v>
                </c:pt>
                <c:pt idx="18">
                  <c:v>0.93504</c:v>
                </c:pt>
                <c:pt idx="19">
                  <c:v>0.98681</c:v>
                </c:pt>
                <c:pt idx="20">
                  <c:v>1.0382</c:v>
                </c:pt>
                <c:pt idx="21">
                  <c:v>1.0892</c:v>
                </c:pt>
                <c:pt idx="22">
                  <c:v>1.1399</c:v>
                </c:pt>
                <c:pt idx="23">
                  <c:v>1.1902</c:v>
                </c:pt>
                <c:pt idx="24">
                  <c:v>1.24</c:v>
                </c:pt>
                <c:pt idx="25">
                  <c:v>1.2896</c:v>
                </c:pt>
                <c:pt idx="26">
                  <c:v>1.3387</c:v>
                </c:pt>
                <c:pt idx="27">
                  <c:v>1.3874</c:v>
                </c:pt>
                <c:pt idx="28">
                  <c:v>1.4358</c:v>
                </c:pt>
                <c:pt idx="29">
                  <c:v>1.4838</c:v>
                </c:pt>
                <c:pt idx="30">
                  <c:v>1.5315</c:v>
                </c:pt>
                <c:pt idx="31">
                  <c:v>1.5788</c:v>
                </c:pt>
                <c:pt idx="32">
                  <c:v>1.6257</c:v>
                </c:pt>
                <c:pt idx="33">
                  <c:v>1.6723</c:v>
                </c:pt>
                <c:pt idx="34">
                  <c:v>1.7185</c:v>
                </c:pt>
                <c:pt idx="35">
                  <c:v>1.7643</c:v>
                </c:pt>
                <c:pt idx="36">
                  <c:v>1.8098</c:v>
                </c:pt>
                <c:pt idx="37">
                  <c:v>1.855</c:v>
                </c:pt>
                <c:pt idx="38">
                  <c:v>1.8997</c:v>
                </c:pt>
                <c:pt idx="39">
                  <c:v>1.9442</c:v>
                </c:pt>
                <c:pt idx="40">
                  <c:v>1.9883</c:v>
                </c:pt>
                <c:pt idx="41">
                  <c:v>2.032</c:v>
                </c:pt>
                <c:pt idx="42">
                  <c:v>2.0754</c:v>
                </c:pt>
                <c:pt idx="43">
                  <c:v>2.1185</c:v>
                </c:pt>
                <c:pt idx="44">
                  <c:v>2.1612</c:v>
                </c:pt>
                <c:pt idx="45">
                  <c:v>2.2035</c:v>
                </c:pt>
                <c:pt idx="46">
                  <c:v>2.2455</c:v>
                </c:pt>
                <c:pt idx="47">
                  <c:v>2.2871</c:v>
                </c:pt>
                <c:pt idx="48">
                  <c:v>2.3283</c:v>
                </c:pt>
                <c:pt idx="49">
                  <c:v>2.3692</c:v>
                </c:pt>
                <c:pt idx="50">
                  <c:v>2.4096</c:v>
                </c:pt>
                <c:pt idx="51">
                  <c:v>2.4498</c:v>
                </c:pt>
                <c:pt idx="52">
                  <c:v>2.4895</c:v>
                </c:pt>
                <c:pt idx="53">
                  <c:v>2.5289</c:v>
                </c:pt>
                <c:pt idx="54">
                  <c:v>2.568</c:v>
                </c:pt>
                <c:pt idx="55">
                  <c:v>2.6067</c:v>
                </c:pt>
                <c:pt idx="56">
                  <c:v>2.6451</c:v>
                </c:pt>
                <c:pt idx="57">
                  <c:v>2.6831</c:v>
                </c:pt>
                <c:pt idx="58">
                  <c:v>2.7208</c:v>
                </c:pt>
                <c:pt idx="59">
                  <c:v>2.7582</c:v>
                </c:pt>
                <c:pt idx="60">
                  <c:v>2.7952</c:v>
                </c:pt>
                <c:pt idx="61">
                  <c:v>2.8318</c:v>
                </c:pt>
                <c:pt idx="62">
                  <c:v>2.8681</c:v>
                </c:pt>
                <c:pt idx="63">
                  <c:v>2.904</c:v>
                </c:pt>
                <c:pt idx="64">
                  <c:v>2.9395</c:v>
                </c:pt>
                <c:pt idx="65">
                  <c:v>2.9747</c:v>
                </c:pt>
                <c:pt idx="66">
                  <c:v>3.0095</c:v>
                </c:pt>
                <c:pt idx="67">
                  <c:v>3.0439</c:v>
                </c:pt>
                <c:pt idx="68">
                  <c:v>3.078</c:v>
                </c:pt>
                <c:pt idx="69">
                  <c:v>3.1117</c:v>
                </c:pt>
                <c:pt idx="70">
                  <c:v>3.145</c:v>
                </c:pt>
                <c:pt idx="71">
                  <c:v>3.1779</c:v>
                </c:pt>
                <c:pt idx="72">
                  <c:v>3.2105</c:v>
                </c:pt>
                <c:pt idx="73">
                  <c:v>3.2427</c:v>
                </c:pt>
                <c:pt idx="74">
                  <c:v>3.2746</c:v>
                </c:pt>
                <c:pt idx="75">
                  <c:v>3.3061</c:v>
                </c:pt>
                <c:pt idx="76">
                  <c:v>3.3372</c:v>
                </c:pt>
                <c:pt idx="77">
                  <c:v>3.368</c:v>
                </c:pt>
                <c:pt idx="78">
                  <c:v>3.3985</c:v>
                </c:pt>
                <c:pt idx="79">
                  <c:v>3.4286</c:v>
                </c:pt>
                <c:pt idx="80">
                  <c:v>3.4584</c:v>
                </c:pt>
                <c:pt idx="81">
                  <c:v>3.4878</c:v>
                </c:pt>
                <c:pt idx="82">
                  <c:v>3.5169</c:v>
                </c:pt>
                <c:pt idx="83">
                  <c:v>3.5457</c:v>
                </c:pt>
                <c:pt idx="84">
                  <c:v>3.5742</c:v>
                </c:pt>
                <c:pt idx="85">
                  <c:v>3.6023</c:v>
                </c:pt>
                <c:pt idx="86">
                  <c:v>3.6301</c:v>
                </c:pt>
                <c:pt idx="87">
                  <c:v>3.6576</c:v>
                </c:pt>
                <c:pt idx="88">
                  <c:v>3.6848</c:v>
                </c:pt>
                <c:pt idx="89">
                  <c:v>3.7116</c:v>
                </c:pt>
                <c:pt idx="90">
                  <c:v>3.7382</c:v>
                </c:pt>
                <c:pt idx="91">
                  <c:v>3.7643</c:v>
                </c:pt>
                <c:pt idx="92">
                  <c:v>3.7902</c:v>
                </c:pt>
                <c:pt idx="93">
                  <c:v>3.8157</c:v>
                </c:pt>
                <c:pt idx="94">
                  <c:v>3.8408</c:v>
                </c:pt>
                <c:pt idx="95">
                  <c:v>3.8657</c:v>
                </c:pt>
                <c:pt idx="96">
                  <c:v>3.8901</c:v>
                </c:pt>
                <c:pt idx="97">
                  <c:v>3.9142</c:v>
                </c:pt>
                <c:pt idx="98">
                  <c:v>3.9379</c:v>
                </c:pt>
                <c:pt idx="99">
                  <c:v>3.9613</c:v>
                </c:pt>
                <c:pt idx="100">
                  <c:v>3.9843</c:v>
                </c:pt>
                <c:pt idx="101">
                  <c:v>4.0069</c:v>
                </c:pt>
                <c:pt idx="102">
                  <c:v>4.0292</c:v>
                </c:pt>
                <c:pt idx="103">
                  <c:v>4.051</c:v>
                </c:pt>
                <c:pt idx="104">
                  <c:v>4.0725</c:v>
                </c:pt>
                <c:pt idx="105">
                  <c:v>4.0935</c:v>
                </c:pt>
                <c:pt idx="106">
                  <c:v>4.1142</c:v>
                </c:pt>
                <c:pt idx="107">
                  <c:v>4.1344</c:v>
                </c:pt>
                <c:pt idx="108">
                  <c:v>4.1542</c:v>
                </c:pt>
                <c:pt idx="109">
                  <c:v>4.1736</c:v>
                </c:pt>
                <c:pt idx="110">
                  <c:v>4.1925</c:v>
                </c:pt>
                <c:pt idx="111">
                  <c:v>4.2111</c:v>
                </c:pt>
                <c:pt idx="112">
                  <c:v>4.2292</c:v>
                </c:pt>
                <c:pt idx="113">
                  <c:v>4.2469</c:v>
                </c:pt>
                <c:pt idx="114">
                  <c:v>4.2641</c:v>
                </c:pt>
                <c:pt idx="115">
                  <c:v>4.281</c:v>
                </c:pt>
                <c:pt idx="116">
                  <c:v>4.2975</c:v>
                </c:pt>
                <c:pt idx="117">
                  <c:v>4.3135</c:v>
                </c:pt>
                <c:pt idx="118">
                  <c:v>4.3292</c:v>
                </c:pt>
                <c:pt idx="119">
                  <c:v>4.3445</c:v>
                </c:pt>
                <c:pt idx="120">
                  <c:v>4.3595</c:v>
                </c:pt>
                <c:pt idx="121">
                  <c:v>4.3741</c:v>
                </c:pt>
                <c:pt idx="122">
                  <c:v>4.3884</c:v>
                </c:pt>
                <c:pt idx="123">
                  <c:v>4.4023</c:v>
                </c:pt>
                <c:pt idx="124">
                  <c:v>4.4159</c:v>
                </c:pt>
                <c:pt idx="125">
                  <c:v>4.4292</c:v>
                </c:pt>
                <c:pt idx="126">
                  <c:v>4.4423</c:v>
                </c:pt>
                <c:pt idx="127">
                  <c:v>4.455</c:v>
                </c:pt>
                <c:pt idx="128">
                  <c:v>4.4675</c:v>
                </c:pt>
                <c:pt idx="129">
                  <c:v>4.4797</c:v>
                </c:pt>
                <c:pt idx="130">
                  <c:v>4.4916</c:v>
                </c:pt>
                <c:pt idx="131">
                  <c:v>4.5033</c:v>
                </c:pt>
                <c:pt idx="132">
                  <c:v>4.5147</c:v>
                </c:pt>
                <c:pt idx="133">
                  <c:v>4.5259</c:v>
                </c:pt>
                <c:pt idx="134">
                  <c:v>4.5369</c:v>
                </c:pt>
                <c:pt idx="135">
                  <c:v>4.5476</c:v>
                </c:pt>
                <c:pt idx="136">
                  <c:v>4.5581</c:v>
                </c:pt>
                <c:pt idx="137">
                  <c:v>4.5683</c:v>
                </c:pt>
                <c:pt idx="138">
                  <c:v>4.5784</c:v>
                </c:pt>
                <c:pt idx="139">
                  <c:v>4.5883</c:v>
                </c:pt>
                <c:pt idx="140">
                  <c:v>4.5979</c:v>
                </c:pt>
                <c:pt idx="141">
                  <c:v>4.6074</c:v>
                </c:pt>
                <c:pt idx="142">
                  <c:v>4.6167</c:v>
                </c:pt>
                <c:pt idx="143">
                  <c:v>4.6258</c:v>
                </c:pt>
                <c:pt idx="144">
                  <c:v>4.6347</c:v>
                </c:pt>
                <c:pt idx="145">
                  <c:v>4.6435</c:v>
                </c:pt>
                <c:pt idx="146">
                  <c:v>4.6521</c:v>
                </c:pt>
                <c:pt idx="147">
                  <c:v>4.6606</c:v>
                </c:pt>
                <c:pt idx="148">
                  <c:v>4.6689</c:v>
                </c:pt>
                <c:pt idx="149">
                  <c:v>4.677</c:v>
                </c:pt>
                <c:pt idx="150">
                  <c:v>4.6851</c:v>
                </c:pt>
                <c:pt idx="151">
                  <c:v>4.6929</c:v>
                </c:pt>
                <c:pt idx="152">
                  <c:v>4.7007</c:v>
                </c:pt>
                <c:pt idx="153">
                  <c:v>4.7083</c:v>
                </c:pt>
                <c:pt idx="154">
                  <c:v>4.7158</c:v>
                </c:pt>
                <c:pt idx="155">
                  <c:v>4.7232</c:v>
                </c:pt>
                <c:pt idx="156">
                  <c:v>4.7304</c:v>
                </c:pt>
                <c:pt idx="157">
                  <c:v>4.7375</c:v>
                </c:pt>
                <c:pt idx="158">
                  <c:v>4.7445</c:v>
                </c:pt>
                <c:pt idx="159">
                  <c:v>4.7513</c:v>
                </c:pt>
                <c:pt idx="160">
                  <c:v>4.7581</c:v>
                </c:pt>
                <c:pt idx="161">
                  <c:v>4.7647</c:v>
                </c:pt>
                <c:pt idx="162">
                  <c:v>4.7712</c:v>
                </c:pt>
                <c:pt idx="163">
                  <c:v>4.7776</c:v>
                </c:pt>
                <c:pt idx="164">
                  <c:v>4.7838</c:v>
                </c:pt>
                <c:pt idx="165">
                  <c:v>4.79</c:v>
                </c:pt>
                <c:pt idx="166">
                  <c:v>4.7961</c:v>
                </c:pt>
                <c:pt idx="167">
                  <c:v>4.802</c:v>
                </c:pt>
                <c:pt idx="168">
                  <c:v>4.8079</c:v>
                </c:pt>
                <c:pt idx="169">
                  <c:v>4.8137</c:v>
                </c:pt>
                <c:pt idx="170">
                  <c:v>4.8194</c:v>
                </c:pt>
                <c:pt idx="171">
                  <c:v>4.825</c:v>
                </c:pt>
                <c:pt idx="172">
                  <c:v>4.8304</c:v>
                </c:pt>
                <c:pt idx="173">
                  <c:v>4.8359</c:v>
                </c:pt>
                <c:pt idx="174">
                  <c:v>4.8412</c:v>
                </c:pt>
                <c:pt idx="175">
                  <c:v>4.8464</c:v>
                </c:pt>
                <c:pt idx="176">
                  <c:v>4.8516</c:v>
                </c:pt>
                <c:pt idx="177">
                  <c:v>4.8566</c:v>
                </c:pt>
                <c:pt idx="178">
                  <c:v>4.8616</c:v>
                </c:pt>
                <c:pt idx="179">
                  <c:v>4.8665</c:v>
                </c:pt>
                <c:pt idx="180">
                  <c:v>4.8714</c:v>
                </c:pt>
                <c:pt idx="181">
                  <c:v>4.8761</c:v>
                </c:pt>
                <c:pt idx="182">
                  <c:v>4.8808</c:v>
                </c:pt>
                <c:pt idx="183">
                  <c:v>4.8853</c:v>
                </c:pt>
                <c:pt idx="184">
                  <c:v>4.8898</c:v>
                </c:pt>
                <c:pt idx="185">
                  <c:v>4.8943</c:v>
                </c:pt>
                <c:pt idx="186">
                  <c:v>4.8986</c:v>
                </c:pt>
                <c:pt idx="187">
                  <c:v>4.9029</c:v>
                </c:pt>
                <c:pt idx="188">
                  <c:v>4.9071</c:v>
                </c:pt>
                <c:pt idx="189">
                  <c:v>4.9112</c:v>
                </c:pt>
                <c:pt idx="190">
                  <c:v>4.9153</c:v>
                </c:pt>
                <c:pt idx="191">
                  <c:v>4.9193</c:v>
                </c:pt>
                <c:pt idx="192">
                  <c:v>4.9232</c:v>
                </c:pt>
                <c:pt idx="193">
                  <c:v>4.9271</c:v>
                </c:pt>
                <c:pt idx="194">
                  <c:v>4.9309</c:v>
                </c:pt>
                <c:pt idx="195">
                  <c:v>4.9346</c:v>
                </c:pt>
                <c:pt idx="196">
                  <c:v>4.9383</c:v>
                </c:pt>
                <c:pt idx="197">
                  <c:v>4.9419</c:v>
                </c:pt>
                <c:pt idx="198">
                  <c:v>4.9454</c:v>
                </c:pt>
                <c:pt idx="199">
                  <c:v>4.9489</c:v>
                </c:pt>
                <c:pt idx="200">
                  <c:v>4.9523</c:v>
                </c:pt>
                <c:pt idx="201">
                  <c:v>4.9557</c:v>
                </c:pt>
                <c:pt idx="202">
                  <c:v>4.959</c:v>
                </c:pt>
                <c:pt idx="203">
                  <c:v>4.9623</c:v>
                </c:pt>
                <c:pt idx="204">
                  <c:v>4.9655</c:v>
                </c:pt>
                <c:pt idx="205">
                  <c:v>4.9687</c:v>
                </c:pt>
                <c:pt idx="206">
                  <c:v>4.9718</c:v>
                </c:pt>
                <c:pt idx="207">
                  <c:v>4.9748</c:v>
                </c:pt>
                <c:pt idx="208">
                  <c:v>4.9778</c:v>
                </c:pt>
                <c:pt idx="209">
                  <c:v>4.9807</c:v>
                </c:pt>
                <c:pt idx="210">
                  <c:v>4.9836</c:v>
                </c:pt>
                <c:pt idx="211">
                  <c:v>4.9864</c:v>
                </c:pt>
                <c:pt idx="212">
                  <c:v>4.9892</c:v>
                </c:pt>
                <c:pt idx="213">
                  <c:v>4.9919</c:v>
                </c:pt>
                <c:pt idx="214">
                  <c:v>4.9946</c:v>
                </c:pt>
                <c:pt idx="215">
                  <c:v>4.9972</c:v>
                </c:pt>
                <c:pt idx="216">
                  <c:v>4.9998</c:v>
                </c:pt>
                <c:pt idx="217">
                  <c:v>5.0023</c:v>
                </c:pt>
                <c:pt idx="218">
                  <c:v>5.0048</c:v>
                </c:pt>
                <c:pt idx="219">
                  <c:v>5.0073</c:v>
                </c:pt>
                <c:pt idx="220">
                  <c:v>5.0097</c:v>
                </c:pt>
                <c:pt idx="221">
                  <c:v>5.0121</c:v>
                </c:pt>
                <c:pt idx="222">
                  <c:v>5.0144</c:v>
                </c:pt>
                <c:pt idx="223">
                  <c:v>5.0167</c:v>
                </c:pt>
                <c:pt idx="224">
                  <c:v>5.0189</c:v>
                </c:pt>
                <c:pt idx="225">
                  <c:v>5.0211</c:v>
                </c:pt>
                <c:pt idx="226">
                  <c:v>5.0233</c:v>
                </c:pt>
                <c:pt idx="227">
                  <c:v>5.0254</c:v>
                </c:pt>
                <c:pt idx="228">
                  <c:v>5.0275</c:v>
                </c:pt>
                <c:pt idx="229">
                  <c:v>5.0296</c:v>
                </c:pt>
                <c:pt idx="230">
                  <c:v>5.0316</c:v>
                </c:pt>
                <c:pt idx="231">
                  <c:v>5.0335</c:v>
                </c:pt>
                <c:pt idx="232">
                  <c:v>5.0355</c:v>
                </c:pt>
                <c:pt idx="233">
                  <c:v>5.0374</c:v>
                </c:pt>
                <c:pt idx="234">
                  <c:v>5.0392</c:v>
                </c:pt>
                <c:pt idx="235">
                  <c:v>5.0411</c:v>
                </c:pt>
                <c:pt idx="236">
                  <c:v>5.0429</c:v>
                </c:pt>
                <c:pt idx="237">
                  <c:v>5.0446</c:v>
                </c:pt>
                <c:pt idx="238">
                  <c:v>5.0463</c:v>
                </c:pt>
                <c:pt idx="239">
                  <c:v>5.048</c:v>
                </c:pt>
                <c:pt idx="240">
                  <c:v>5.0497</c:v>
                </c:pt>
                <c:pt idx="241">
                  <c:v>5.0513</c:v>
                </c:pt>
                <c:pt idx="242">
                  <c:v>5.0529</c:v>
                </c:pt>
                <c:pt idx="243">
                  <c:v>5.0545</c:v>
                </c:pt>
                <c:pt idx="244">
                  <c:v>5.0561</c:v>
                </c:pt>
                <c:pt idx="245">
                  <c:v>5.0576</c:v>
                </c:pt>
                <c:pt idx="246">
                  <c:v>5.0591</c:v>
                </c:pt>
                <c:pt idx="247">
                  <c:v>5.0605</c:v>
                </c:pt>
                <c:pt idx="248">
                  <c:v>5.062</c:v>
                </c:pt>
                <c:pt idx="249">
                  <c:v>5.0634</c:v>
                </c:pt>
                <c:pt idx="250">
                  <c:v>5.0648</c:v>
                </c:pt>
                <c:pt idx="251">
                  <c:v>5.0661</c:v>
                </c:pt>
                <c:pt idx="252">
                  <c:v>5.0675</c:v>
                </c:pt>
                <c:pt idx="253">
                  <c:v>5.0688</c:v>
                </c:pt>
                <c:pt idx="254">
                  <c:v>5.0701</c:v>
                </c:pt>
                <c:pt idx="255">
                  <c:v>5.0713</c:v>
                </c:pt>
                <c:pt idx="256">
                  <c:v>5.0725</c:v>
                </c:pt>
                <c:pt idx="257">
                  <c:v>5.0737</c:v>
                </c:pt>
                <c:pt idx="258">
                  <c:v>5.0749</c:v>
                </c:pt>
                <c:pt idx="259">
                  <c:v>5.0761</c:v>
                </c:pt>
                <c:pt idx="260">
                  <c:v>5.0772</c:v>
                </c:pt>
                <c:pt idx="261">
                  <c:v>5.0783</c:v>
                </c:pt>
                <c:pt idx="262">
                  <c:v>5.0794</c:v>
                </c:pt>
                <c:pt idx="263">
                  <c:v>5.0805</c:v>
                </c:pt>
                <c:pt idx="264">
                  <c:v>5.0816</c:v>
                </c:pt>
                <c:pt idx="265">
                  <c:v>5.0826</c:v>
                </c:pt>
                <c:pt idx="266">
                  <c:v>5.0836</c:v>
                </c:pt>
                <c:pt idx="267">
                  <c:v>5.0846</c:v>
                </c:pt>
                <c:pt idx="268">
                  <c:v>5.0856</c:v>
                </c:pt>
                <c:pt idx="269">
                  <c:v>5.0865</c:v>
                </c:pt>
                <c:pt idx="270">
                  <c:v>5.0875</c:v>
                </c:pt>
                <c:pt idx="271">
                  <c:v>5.0884</c:v>
                </c:pt>
                <c:pt idx="272">
                  <c:v>5.0893</c:v>
                </c:pt>
                <c:pt idx="273">
                  <c:v>5.0902</c:v>
                </c:pt>
                <c:pt idx="274">
                  <c:v>5.0911</c:v>
                </c:pt>
                <c:pt idx="275">
                  <c:v>5.0919</c:v>
                </c:pt>
                <c:pt idx="276">
                  <c:v>5.0928</c:v>
                </c:pt>
                <c:pt idx="277">
                  <c:v>5.0936</c:v>
                </c:pt>
                <c:pt idx="278">
                  <c:v>5.0944</c:v>
                </c:pt>
                <c:pt idx="279">
                  <c:v>5.0952</c:v>
                </c:pt>
                <c:pt idx="280">
                  <c:v>5.0959</c:v>
                </c:pt>
                <c:pt idx="281">
                  <c:v>5.0967</c:v>
                </c:pt>
                <c:pt idx="282">
                  <c:v>5.0974</c:v>
                </c:pt>
                <c:pt idx="283">
                  <c:v>5.0982</c:v>
                </c:pt>
                <c:pt idx="284">
                  <c:v>5.0989</c:v>
                </c:pt>
                <c:pt idx="285">
                  <c:v>5.0996</c:v>
                </c:pt>
                <c:pt idx="286">
                  <c:v>5.1003</c:v>
                </c:pt>
                <c:pt idx="287">
                  <c:v>5.1009</c:v>
                </c:pt>
                <c:pt idx="288">
                  <c:v>5.1016</c:v>
                </c:pt>
                <c:pt idx="289">
                  <c:v>5.1022</c:v>
                </c:pt>
                <c:pt idx="290">
                  <c:v>5.1029</c:v>
                </c:pt>
                <c:pt idx="291">
                  <c:v>5.1035</c:v>
                </c:pt>
                <c:pt idx="292">
                  <c:v>5.1041</c:v>
                </c:pt>
                <c:pt idx="293">
                  <c:v>5.1047</c:v>
                </c:pt>
                <c:pt idx="294">
                  <c:v>5.1053</c:v>
                </c:pt>
                <c:pt idx="295">
                  <c:v>5.1058</c:v>
                </c:pt>
                <c:pt idx="296">
                  <c:v>5.1064</c:v>
                </c:pt>
                <c:pt idx="297">
                  <c:v>5.107</c:v>
                </c:pt>
                <c:pt idx="298">
                  <c:v>5.1075</c:v>
                </c:pt>
                <c:pt idx="299">
                  <c:v>5.108</c:v>
                </c:pt>
                <c:pt idx="300">
                  <c:v>5.1085</c:v>
                </c:pt>
                <c:pt idx="301">
                  <c:v>5.1091</c:v>
                </c:pt>
                <c:pt idx="302">
                  <c:v>5.1095</c:v>
                </c:pt>
                <c:pt idx="303">
                  <c:v>5.11</c:v>
                </c:pt>
                <c:pt idx="304">
                  <c:v>5.1105</c:v>
                </c:pt>
                <c:pt idx="305">
                  <c:v>5.111</c:v>
                </c:pt>
                <c:pt idx="306">
                  <c:v>5.1114</c:v>
                </c:pt>
                <c:pt idx="307">
                  <c:v>5.1119</c:v>
                </c:pt>
                <c:pt idx="308">
                  <c:v>5.1123</c:v>
                </c:pt>
                <c:pt idx="309">
                  <c:v>5.1128</c:v>
                </c:pt>
                <c:pt idx="310">
                  <c:v>5.1132</c:v>
                </c:pt>
                <c:pt idx="311">
                  <c:v>5.1136</c:v>
                </c:pt>
                <c:pt idx="312">
                  <c:v>5.114</c:v>
                </c:pt>
                <c:pt idx="313">
                  <c:v>5.1144</c:v>
                </c:pt>
                <c:pt idx="314">
                  <c:v>5.1148</c:v>
                </c:pt>
                <c:pt idx="315">
                  <c:v>5.1152</c:v>
                </c:pt>
                <c:pt idx="316">
                  <c:v>5.1156</c:v>
                </c:pt>
                <c:pt idx="317">
                  <c:v>5.1159</c:v>
                </c:pt>
                <c:pt idx="318">
                  <c:v>5.1163</c:v>
                </c:pt>
                <c:pt idx="319">
                  <c:v>5.1166</c:v>
                </c:pt>
                <c:pt idx="320">
                  <c:v>5.117</c:v>
                </c:pt>
                <c:pt idx="321">
                  <c:v>5.1173</c:v>
                </c:pt>
                <c:pt idx="322">
                  <c:v>5.1177</c:v>
                </c:pt>
                <c:pt idx="323">
                  <c:v>5.118</c:v>
                </c:pt>
                <c:pt idx="324">
                  <c:v>5.1183</c:v>
                </c:pt>
                <c:pt idx="325">
                  <c:v>5.1186</c:v>
                </c:pt>
                <c:pt idx="326">
                  <c:v>5.1189</c:v>
                </c:pt>
                <c:pt idx="327">
                  <c:v>5.1192</c:v>
                </c:pt>
                <c:pt idx="328">
                  <c:v>5.1195</c:v>
                </c:pt>
                <c:pt idx="329">
                  <c:v>5.1198</c:v>
                </c:pt>
                <c:pt idx="330">
                  <c:v>5.1201</c:v>
                </c:pt>
                <c:pt idx="331">
                  <c:v>5.1204</c:v>
                </c:pt>
                <c:pt idx="332">
                  <c:v>5.1206</c:v>
                </c:pt>
                <c:pt idx="333">
                  <c:v>5.1209</c:v>
                </c:pt>
                <c:pt idx="334">
                  <c:v>5.1212</c:v>
                </c:pt>
                <c:pt idx="335">
                  <c:v>5.1214</c:v>
                </c:pt>
                <c:pt idx="336">
                  <c:v>5.1217</c:v>
                </c:pt>
                <c:pt idx="337">
                  <c:v>5.1219</c:v>
                </c:pt>
                <c:pt idx="338">
                  <c:v>5.1221</c:v>
                </c:pt>
                <c:pt idx="339">
                  <c:v>5.1224</c:v>
                </c:pt>
                <c:pt idx="340">
                  <c:v>5.1226</c:v>
                </c:pt>
                <c:pt idx="341">
                  <c:v>5.1228</c:v>
                </c:pt>
                <c:pt idx="342">
                  <c:v>5.1231</c:v>
                </c:pt>
                <c:pt idx="343">
                  <c:v>5.1233</c:v>
                </c:pt>
                <c:pt idx="344">
                  <c:v>5.1235</c:v>
                </c:pt>
                <c:pt idx="345">
                  <c:v>5.1237</c:v>
                </c:pt>
                <c:pt idx="346">
                  <c:v>5.1239</c:v>
                </c:pt>
                <c:pt idx="347">
                  <c:v>5.1241</c:v>
                </c:pt>
                <c:pt idx="348">
                  <c:v>5.1243</c:v>
                </c:pt>
                <c:pt idx="349">
                  <c:v>5.1245</c:v>
                </c:pt>
                <c:pt idx="350">
                  <c:v>5.1247</c:v>
                </c:pt>
                <c:pt idx="351">
                  <c:v>5.1249</c:v>
                </c:pt>
                <c:pt idx="352">
                  <c:v>5.125</c:v>
                </c:pt>
                <c:pt idx="353">
                  <c:v>5.1252</c:v>
                </c:pt>
                <c:pt idx="354">
                  <c:v>5.1254</c:v>
                </c:pt>
                <c:pt idx="355">
                  <c:v>5.1256</c:v>
                </c:pt>
                <c:pt idx="356">
                  <c:v>5.1257</c:v>
                </c:pt>
                <c:pt idx="357">
                  <c:v>5.1259</c:v>
                </c:pt>
                <c:pt idx="358">
                  <c:v>5.126</c:v>
                </c:pt>
                <c:pt idx="359">
                  <c:v>5.1262</c:v>
                </c:pt>
                <c:pt idx="360">
                  <c:v>5.1264</c:v>
                </c:pt>
                <c:pt idx="361">
                  <c:v>5.1265</c:v>
                </c:pt>
                <c:pt idx="362">
                  <c:v>5.1267</c:v>
                </c:pt>
                <c:pt idx="363">
                  <c:v>5.1268</c:v>
                </c:pt>
                <c:pt idx="364">
                  <c:v>5.1269</c:v>
                </c:pt>
                <c:pt idx="365">
                  <c:v>5.1271</c:v>
                </c:pt>
                <c:pt idx="366">
                  <c:v>5.1272</c:v>
                </c:pt>
                <c:pt idx="367">
                  <c:v>5.1273</c:v>
                </c:pt>
                <c:pt idx="368">
                  <c:v>5.1275</c:v>
                </c:pt>
                <c:pt idx="369">
                  <c:v>5.1276</c:v>
                </c:pt>
                <c:pt idx="370">
                  <c:v>5.1277</c:v>
                </c:pt>
                <c:pt idx="371">
                  <c:v>5.1279</c:v>
                </c:pt>
                <c:pt idx="372">
                  <c:v>5.128</c:v>
                </c:pt>
                <c:pt idx="373">
                  <c:v>5.1281</c:v>
                </c:pt>
                <c:pt idx="374">
                  <c:v>5.1282</c:v>
                </c:pt>
                <c:pt idx="375">
                  <c:v>5.1283</c:v>
                </c:pt>
                <c:pt idx="376">
                  <c:v>5.1284</c:v>
                </c:pt>
                <c:pt idx="377">
                  <c:v>5.1285</c:v>
                </c:pt>
                <c:pt idx="378">
                  <c:v>5.1286</c:v>
                </c:pt>
                <c:pt idx="379">
                  <c:v>5.1287</c:v>
                </c:pt>
                <c:pt idx="380">
                  <c:v>5.1288</c:v>
                </c:pt>
                <c:pt idx="381">
                  <c:v>5.1289</c:v>
                </c:pt>
                <c:pt idx="382">
                  <c:v>5.129</c:v>
                </c:pt>
                <c:pt idx="383">
                  <c:v>5.1291</c:v>
                </c:pt>
                <c:pt idx="384">
                  <c:v>5.1292</c:v>
                </c:pt>
                <c:pt idx="385">
                  <c:v>5.1293</c:v>
                </c:pt>
                <c:pt idx="386">
                  <c:v>5.1294</c:v>
                </c:pt>
                <c:pt idx="387">
                  <c:v>5.1295</c:v>
                </c:pt>
                <c:pt idx="388">
                  <c:v>5.1296</c:v>
                </c:pt>
                <c:pt idx="389">
                  <c:v>5.1297</c:v>
                </c:pt>
                <c:pt idx="390">
                  <c:v>5.1298</c:v>
                </c:pt>
                <c:pt idx="391">
                  <c:v>5.1298</c:v>
                </c:pt>
                <c:pt idx="392">
                  <c:v>5.1299</c:v>
                </c:pt>
                <c:pt idx="393">
                  <c:v>5.13</c:v>
                </c:pt>
                <c:pt idx="394">
                  <c:v>5.1301</c:v>
                </c:pt>
                <c:pt idx="395">
                  <c:v>5.1301</c:v>
                </c:pt>
                <c:pt idx="396">
                  <c:v>5.1302</c:v>
                </c:pt>
                <c:pt idx="397">
                  <c:v>5.1303</c:v>
                </c:pt>
                <c:pt idx="398">
                  <c:v>5.1304</c:v>
                </c:pt>
                <c:pt idx="399">
                  <c:v>5.1304</c:v>
                </c:pt>
                <c:pt idx="400">
                  <c:v>5.1305</c:v>
                </c:pt>
                <c:pt idx="401">
                  <c:v>5.1306</c:v>
                </c:pt>
                <c:pt idx="402">
                  <c:v>5.1306</c:v>
                </c:pt>
                <c:pt idx="403">
                  <c:v>5.1307</c:v>
                </c:pt>
                <c:pt idx="404">
                  <c:v>5.1307</c:v>
                </c:pt>
                <c:pt idx="405">
                  <c:v>5.1308</c:v>
                </c:pt>
                <c:pt idx="406">
                  <c:v>5.1309</c:v>
                </c:pt>
                <c:pt idx="407">
                  <c:v>5.1309</c:v>
                </c:pt>
                <c:pt idx="408">
                  <c:v>5.131</c:v>
                </c:pt>
                <c:pt idx="409">
                  <c:v>5.131</c:v>
                </c:pt>
                <c:pt idx="410">
                  <c:v>5.1311</c:v>
                </c:pt>
                <c:pt idx="411">
                  <c:v>5.1311</c:v>
                </c:pt>
                <c:pt idx="412">
                  <c:v>5.1312</c:v>
                </c:pt>
                <c:pt idx="413">
                  <c:v>5.1312</c:v>
                </c:pt>
                <c:pt idx="414">
                  <c:v>5.1313</c:v>
                </c:pt>
                <c:pt idx="415">
                  <c:v>5.1313</c:v>
                </c:pt>
                <c:pt idx="416">
                  <c:v>5.1314</c:v>
                </c:pt>
                <c:pt idx="417">
                  <c:v>5.1314</c:v>
                </c:pt>
                <c:pt idx="418">
                  <c:v>5.1315</c:v>
                </c:pt>
                <c:pt idx="419">
                  <c:v>5.1315</c:v>
                </c:pt>
                <c:pt idx="420">
                  <c:v>5.1316</c:v>
                </c:pt>
                <c:pt idx="421">
                  <c:v>5.1316</c:v>
                </c:pt>
                <c:pt idx="422">
                  <c:v>5.1317</c:v>
                </c:pt>
                <c:pt idx="423">
                  <c:v>5.1317</c:v>
                </c:pt>
                <c:pt idx="424">
                  <c:v>5.1317</c:v>
                </c:pt>
                <c:pt idx="425">
                  <c:v>5.1318</c:v>
                </c:pt>
                <c:pt idx="426">
                  <c:v>5.1318</c:v>
                </c:pt>
                <c:pt idx="427">
                  <c:v>5.1319</c:v>
                </c:pt>
                <c:pt idx="428">
                  <c:v>5.1319</c:v>
                </c:pt>
                <c:pt idx="429">
                  <c:v>5.1319</c:v>
                </c:pt>
                <c:pt idx="430">
                  <c:v>5.132</c:v>
                </c:pt>
                <c:pt idx="431">
                  <c:v>5.132</c:v>
                </c:pt>
                <c:pt idx="432">
                  <c:v>5.132</c:v>
                </c:pt>
                <c:pt idx="433">
                  <c:v>5.1321</c:v>
                </c:pt>
                <c:pt idx="434">
                  <c:v>5.1321</c:v>
                </c:pt>
                <c:pt idx="435">
                  <c:v>5.1321</c:v>
                </c:pt>
                <c:pt idx="436">
                  <c:v>5.1322</c:v>
                </c:pt>
                <c:pt idx="437">
                  <c:v>5.1322</c:v>
                </c:pt>
                <c:pt idx="438">
                  <c:v>5.1322</c:v>
                </c:pt>
                <c:pt idx="439">
                  <c:v>5.1323</c:v>
                </c:pt>
                <c:pt idx="440">
                  <c:v>5.1323</c:v>
                </c:pt>
                <c:pt idx="441">
                  <c:v>5.1323</c:v>
                </c:pt>
                <c:pt idx="442">
                  <c:v>5.1324</c:v>
                </c:pt>
                <c:pt idx="443">
                  <c:v>5.1324</c:v>
                </c:pt>
                <c:pt idx="444">
                  <c:v>5.1324</c:v>
                </c:pt>
                <c:pt idx="445">
                  <c:v>5.1324</c:v>
                </c:pt>
                <c:pt idx="446">
                  <c:v>5.1325</c:v>
                </c:pt>
                <c:pt idx="447">
                  <c:v>5.1325</c:v>
                </c:pt>
                <c:pt idx="448">
                  <c:v>5.1325</c:v>
                </c:pt>
                <c:pt idx="449">
                  <c:v>5.1325</c:v>
                </c:pt>
                <c:pt idx="450">
                  <c:v>5.1326</c:v>
                </c:pt>
                <c:pt idx="451">
                  <c:v>5.1326</c:v>
                </c:pt>
                <c:pt idx="452">
                  <c:v>5.1326</c:v>
                </c:pt>
                <c:pt idx="453">
                  <c:v>5.1326</c:v>
                </c:pt>
                <c:pt idx="454">
                  <c:v>5.1327</c:v>
                </c:pt>
                <c:pt idx="455">
                  <c:v>5.1327</c:v>
                </c:pt>
                <c:pt idx="456">
                  <c:v>5.1327</c:v>
                </c:pt>
                <c:pt idx="457">
                  <c:v>5.1327</c:v>
                </c:pt>
                <c:pt idx="458">
                  <c:v>5.1327</c:v>
                </c:pt>
                <c:pt idx="459">
                  <c:v>5.1328</c:v>
                </c:pt>
                <c:pt idx="460">
                  <c:v>5.1328</c:v>
                </c:pt>
                <c:pt idx="461">
                  <c:v>5.1328</c:v>
                </c:pt>
                <c:pt idx="462">
                  <c:v>5.1328</c:v>
                </c:pt>
                <c:pt idx="463">
                  <c:v>5.1328</c:v>
                </c:pt>
                <c:pt idx="464">
                  <c:v>5.1329</c:v>
                </c:pt>
                <c:pt idx="465">
                  <c:v>5.1329</c:v>
                </c:pt>
                <c:pt idx="466">
                  <c:v>5.1329</c:v>
                </c:pt>
                <c:pt idx="467">
                  <c:v>5.1329</c:v>
                </c:pt>
                <c:pt idx="468">
                  <c:v>5.1329</c:v>
                </c:pt>
                <c:pt idx="469">
                  <c:v>5.1329</c:v>
                </c:pt>
                <c:pt idx="470">
                  <c:v>5.133</c:v>
                </c:pt>
                <c:pt idx="471">
                  <c:v>5.133</c:v>
                </c:pt>
                <c:pt idx="472">
                  <c:v>5.133</c:v>
                </c:pt>
                <c:pt idx="473">
                  <c:v>5.133</c:v>
                </c:pt>
                <c:pt idx="474">
                  <c:v>5.133</c:v>
                </c:pt>
                <c:pt idx="475">
                  <c:v>5.133</c:v>
                </c:pt>
                <c:pt idx="476">
                  <c:v>5.133</c:v>
                </c:pt>
                <c:pt idx="477">
                  <c:v>5.1331</c:v>
                </c:pt>
                <c:pt idx="478">
                  <c:v>5.1331</c:v>
                </c:pt>
                <c:pt idx="479">
                  <c:v>5.1331</c:v>
                </c:pt>
                <c:pt idx="480">
                  <c:v>5.1331</c:v>
                </c:pt>
                <c:pt idx="481">
                  <c:v>5.1331</c:v>
                </c:pt>
                <c:pt idx="482">
                  <c:v>5.1331</c:v>
                </c:pt>
                <c:pt idx="483">
                  <c:v>5.1331</c:v>
                </c:pt>
                <c:pt idx="484">
                  <c:v>5.1331</c:v>
                </c:pt>
                <c:pt idx="485">
                  <c:v>5.1332</c:v>
                </c:pt>
                <c:pt idx="486">
                  <c:v>5.1332</c:v>
                </c:pt>
                <c:pt idx="487">
                  <c:v>5.1332</c:v>
                </c:pt>
                <c:pt idx="488">
                  <c:v>5.1332</c:v>
                </c:pt>
                <c:pt idx="489">
                  <c:v>5.1332</c:v>
                </c:pt>
                <c:pt idx="490">
                  <c:v>5.1332</c:v>
                </c:pt>
                <c:pt idx="491">
                  <c:v>5.1332</c:v>
                </c:pt>
                <c:pt idx="492">
                  <c:v>5.1332</c:v>
                </c:pt>
                <c:pt idx="493">
                  <c:v>5.1332</c:v>
                </c:pt>
                <c:pt idx="494">
                  <c:v>5.1333</c:v>
                </c:pt>
                <c:pt idx="495">
                  <c:v>5.1333</c:v>
                </c:pt>
                <c:pt idx="496">
                  <c:v>5.1333</c:v>
                </c:pt>
                <c:pt idx="497">
                  <c:v>5.1333</c:v>
                </c:pt>
                <c:pt idx="498">
                  <c:v>5.1333</c:v>
                </c:pt>
                <c:pt idx="499">
                  <c:v>5.1333</c:v>
                </c:pt>
                <c:pt idx="500">
                  <c:v>5.1333</c:v>
                </c:pt>
                <c:pt idx="501">
                  <c:v>5.1333</c:v>
                </c:pt>
                <c:pt idx="502">
                  <c:v>5.1333</c:v>
                </c:pt>
                <c:pt idx="503">
                  <c:v>5.1333</c:v>
                </c:pt>
                <c:pt idx="504">
                  <c:v>5.1333</c:v>
                </c:pt>
                <c:pt idx="505">
                  <c:v>5.1333</c:v>
                </c:pt>
                <c:pt idx="506">
                  <c:v>5.1334</c:v>
                </c:pt>
                <c:pt idx="507">
                  <c:v>5.1334</c:v>
                </c:pt>
                <c:pt idx="508">
                  <c:v>5.1334</c:v>
                </c:pt>
                <c:pt idx="509">
                  <c:v>5.1334</c:v>
                </c:pt>
                <c:pt idx="510">
                  <c:v>5.1334</c:v>
                </c:pt>
                <c:pt idx="511">
                  <c:v>5.1334</c:v>
                </c:pt>
                <c:pt idx="512">
                  <c:v>5.1334</c:v>
                </c:pt>
                <c:pt idx="513">
                  <c:v>5.1334</c:v>
                </c:pt>
                <c:pt idx="514">
                  <c:v>5.1334</c:v>
                </c:pt>
                <c:pt idx="515">
                  <c:v>5.1334</c:v>
                </c:pt>
                <c:pt idx="516">
                  <c:v>5.1334</c:v>
                </c:pt>
                <c:pt idx="517">
                  <c:v>5.1334</c:v>
                </c:pt>
                <c:pt idx="518">
                  <c:v>5.1334</c:v>
                </c:pt>
                <c:pt idx="519">
                  <c:v>5.1334</c:v>
                </c:pt>
                <c:pt idx="520">
                  <c:v>5.1334</c:v>
                </c:pt>
                <c:pt idx="521">
                  <c:v>5.1334</c:v>
                </c:pt>
                <c:pt idx="522">
                  <c:v>5.1335</c:v>
                </c:pt>
                <c:pt idx="523">
                  <c:v>5.1335</c:v>
                </c:pt>
                <c:pt idx="524">
                  <c:v>5.1335</c:v>
                </c:pt>
                <c:pt idx="525">
                  <c:v>5.1335</c:v>
                </c:pt>
                <c:pt idx="526">
                  <c:v>5.1335</c:v>
                </c:pt>
                <c:pt idx="527">
                  <c:v>5.1335</c:v>
                </c:pt>
                <c:pt idx="528">
                  <c:v>5.1335</c:v>
                </c:pt>
                <c:pt idx="529">
                  <c:v>5.1335</c:v>
                </c:pt>
                <c:pt idx="530">
                  <c:v>5.1335</c:v>
                </c:pt>
                <c:pt idx="531">
                  <c:v>5.1335</c:v>
                </c:pt>
                <c:pt idx="532">
                  <c:v>5.1335</c:v>
                </c:pt>
                <c:pt idx="533">
                  <c:v>5.1335</c:v>
                </c:pt>
                <c:pt idx="534">
                  <c:v>5.1335</c:v>
                </c:pt>
                <c:pt idx="535">
                  <c:v>5.1335</c:v>
                </c:pt>
                <c:pt idx="536">
                  <c:v>5.1335</c:v>
                </c:pt>
                <c:pt idx="537">
                  <c:v>5.1335</c:v>
                </c:pt>
                <c:pt idx="538">
                  <c:v>5.1335</c:v>
                </c:pt>
                <c:pt idx="539">
                  <c:v>5.1335</c:v>
                </c:pt>
                <c:pt idx="540">
                  <c:v>5.1335</c:v>
                </c:pt>
                <c:pt idx="541">
                  <c:v>5.1335</c:v>
                </c:pt>
                <c:pt idx="542">
                  <c:v>5.1335</c:v>
                </c:pt>
                <c:pt idx="543">
                  <c:v>5.1335</c:v>
                </c:pt>
                <c:pt idx="544">
                  <c:v>5.1335</c:v>
                </c:pt>
                <c:pt idx="545">
                  <c:v>5.1336</c:v>
                </c:pt>
                <c:pt idx="546">
                  <c:v>5.1336</c:v>
                </c:pt>
                <c:pt idx="547">
                  <c:v>5.1336</c:v>
                </c:pt>
                <c:pt idx="548">
                  <c:v>5.1336</c:v>
                </c:pt>
                <c:pt idx="549">
                  <c:v>5.1336</c:v>
                </c:pt>
                <c:pt idx="550">
                  <c:v>5.1336</c:v>
                </c:pt>
                <c:pt idx="551">
                  <c:v>5.1336</c:v>
                </c:pt>
                <c:pt idx="552">
                  <c:v>5.1336</c:v>
                </c:pt>
                <c:pt idx="553">
                  <c:v>5.1336</c:v>
                </c:pt>
                <c:pt idx="554">
                  <c:v>5.1336</c:v>
                </c:pt>
                <c:pt idx="555">
                  <c:v>5.1336</c:v>
                </c:pt>
                <c:pt idx="556">
                  <c:v>5.1336</c:v>
                </c:pt>
                <c:pt idx="557">
                  <c:v>5.1336</c:v>
                </c:pt>
                <c:pt idx="558">
                  <c:v>5.1336</c:v>
                </c:pt>
                <c:pt idx="559">
                  <c:v>5.1336</c:v>
                </c:pt>
                <c:pt idx="560">
                  <c:v>5.1336</c:v>
                </c:pt>
                <c:pt idx="561">
                  <c:v>5.1336</c:v>
                </c:pt>
                <c:pt idx="562">
                  <c:v>5.1336</c:v>
                </c:pt>
                <c:pt idx="563">
                  <c:v>5.1336</c:v>
                </c:pt>
                <c:pt idx="564">
                  <c:v>5.1336</c:v>
                </c:pt>
                <c:pt idx="565">
                  <c:v>5.1336</c:v>
                </c:pt>
                <c:pt idx="566">
                  <c:v>5.1336</c:v>
                </c:pt>
                <c:pt idx="567">
                  <c:v>5.1336</c:v>
                </c:pt>
                <c:pt idx="568">
                  <c:v>5.1336</c:v>
                </c:pt>
                <c:pt idx="569">
                  <c:v>5.1336</c:v>
                </c:pt>
                <c:pt idx="570">
                  <c:v>5.1336</c:v>
                </c:pt>
                <c:pt idx="571">
                  <c:v>5.1336</c:v>
                </c:pt>
                <c:pt idx="572">
                  <c:v>5.1336</c:v>
                </c:pt>
                <c:pt idx="573">
                  <c:v>5.1336</c:v>
                </c:pt>
                <c:pt idx="574">
                  <c:v>5.1336</c:v>
                </c:pt>
                <c:pt idx="575">
                  <c:v>5.1336</c:v>
                </c:pt>
                <c:pt idx="576">
                  <c:v>5.1336</c:v>
                </c:pt>
                <c:pt idx="577">
                  <c:v>5.1336</c:v>
                </c:pt>
                <c:pt idx="578">
                  <c:v>5.1336</c:v>
                </c:pt>
                <c:pt idx="579">
                  <c:v>5.1336</c:v>
                </c:pt>
                <c:pt idx="580">
                  <c:v>5.1336</c:v>
                </c:pt>
                <c:pt idx="581">
                  <c:v>5.1336</c:v>
                </c:pt>
                <c:pt idx="582">
                  <c:v>5.1336</c:v>
                </c:pt>
                <c:pt idx="583">
                  <c:v>5.1336</c:v>
                </c:pt>
                <c:pt idx="584">
                  <c:v>5.1336</c:v>
                </c:pt>
                <c:pt idx="585">
                  <c:v>5.1336</c:v>
                </c:pt>
                <c:pt idx="586">
                  <c:v>5.1336</c:v>
                </c:pt>
                <c:pt idx="587">
                  <c:v>5.1336</c:v>
                </c:pt>
                <c:pt idx="588">
                  <c:v>5.1336</c:v>
                </c:pt>
                <c:pt idx="589">
                  <c:v>5.1336</c:v>
                </c:pt>
                <c:pt idx="590">
                  <c:v>5.1336</c:v>
                </c:pt>
                <c:pt idx="591">
                  <c:v>5.1337</c:v>
                </c:pt>
                <c:pt idx="592">
                  <c:v>5.1337</c:v>
                </c:pt>
                <c:pt idx="593">
                  <c:v>5.1337</c:v>
                </c:pt>
                <c:pt idx="594">
                  <c:v>5.1337</c:v>
                </c:pt>
                <c:pt idx="595">
                  <c:v>5.1337</c:v>
                </c:pt>
                <c:pt idx="596">
                  <c:v>5.1337</c:v>
                </c:pt>
                <c:pt idx="597">
                  <c:v>5.1337</c:v>
                </c:pt>
                <c:pt idx="598">
                  <c:v>5.1337</c:v>
                </c:pt>
                <c:pt idx="599">
                  <c:v>5.1337</c:v>
                </c:pt>
                <c:pt idx="600">
                  <c:v>5.1337</c:v>
                </c:pt>
                <c:pt idx="601">
                  <c:v>5.1337</c:v>
                </c:pt>
                <c:pt idx="602">
                  <c:v>5.1337</c:v>
                </c:pt>
                <c:pt idx="603">
                  <c:v>5.1337</c:v>
                </c:pt>
                <c:pt idx="604">
                  <c:v>5.1337</c:v>
                </c:pt>
                <c:pt idx="605">
                  <c:v>5.1337</c:v>
                </c:pt>
                <c:pt idx="606">
                  <c:v>5.1337</c:v>
                </c:pt>
                <c:pt idx="607">
                  <c:v>5.1337</c:v>
                </c:pt>
                <c:pt idx="608">
                  <c:v>5.1337</c:v>
                </c:pt>
                <c:pt idx="609">
                  <c:v>5.1337</c:v>
                </c:pt>
                <c:pt idx="610">
                  <c:v>5.1337</c:v>
                </c:pt>
                <c:pt idx="611">
                  <c:v>5.1337</c:v>
                </c:pt>
                <c:pt idx="612">
                  <c:v>5.1337</c:v>
                </c:pt>
                <c:pt idx="613">
                  <c:v>5.1337</c:v>
                </c:pt>
                <c:pt idx="614">
                  <c:v>5.1337</c:v>
                </c:pt>
                <c:pt idx="615">
                  <c:v>5.1337</c:v>
                </c:pt>
                <c:pt idx="616">
                  <c:v>5.1337</c:v>
                </c:pt>
                <c:pt idx="617">
                  <c:v>5.1337</c:v>
                </c:pt>
                <c:pt idx="618">
                  <c:v>5.1337</c:v>
                </c:pt>
                <c:pt idx="619">
                  <c:v>5.1337</c:v>
                </c:pt>
                <c:pt idx="620">
                  <c:v>5.1337</c:v>
                </c:pt>
                <c:pt idx="621">
                  <c:v>5.1337</c:v>
                </c:pt>
                <c:pt idx="622">
                  <c:v>5.1337</c:v>
                </c:pt>
                <c:pt idx="623">
                  <c:v>5.1337</c:v>
                </c:pt>
                <c:pt idx="624">
                  <c:v>5.1337</c:v>
                </c:pt>
                <c:pt idx="625">
                  <c:v>5.1337</c:v>
                </c:pt>
                <c:pt idx="626">
                  <c:v>5.1337</c:v>
                </c:pt>
                <c:pt idx="627">
                  <c:v>5.1337</c:v>
                </c:pt>
                <c:pt idx="628">
                  <c:v>5.1337</c:v>
                </c:pt>
                <c:pt idx="629">
                  <c:v>5.1337</c:v>
                </c:pt>
                <c:pt idx="630">
                  <c:v>5.1337</c:v>
                </c:pt>
                <c:pt idx="631">
                  <c:v>5.1337</c:v>
                </c:pt>
                <c:pt idx="632">
                  <c:v>5.1337</c:v>
                </c:pt>
                <c:pt idx="633">
                  <c:v>5.1337</c:v>
                </c:pt>
                <c:pt idx="634">
                  <c:v>5.1337</c:v>
                </c:pt>
                <c:pt idx="635">
                  <c:v>5.1337</c:v>
                </c:pt>
                <c:pt idx="636">
                  <c:v>5.1337</c:v>
                </c:pt>
                <c:pt idx="637">
                  <c:v>5.1337</c:v>
                </c:pt>
                <c:pt idx="638">
                  <c:v>5.1337</c:v>
                </c:pt>
                <c:pt idx="639">
                  <c:v>5.1337</c:v>
                </c:pt>
                <c:pt idx="640">
                  <c:v>5.1337</c:v>
                </c:pt>
                <c:pt idx="641">
                  <c:v>5.1337</c:v>
                </c:pt>
                <c:pt idx="642">
                  <c:v>5.1337</c:v>
                </c:pt>
                <c:pt idx="643">
                  <c:v>5.1337</c:v>
                </c:pt>
                <c:pt idx="644">
                  <c:v>5.1337</c:v>
                </c:pt>
                <c:pt idx="645">
                  <c:v>5.1337</c:v>
                </c:pt>
                <c:pt idx="646">
                  <c:v>5.1337</c:v>
                </c:pt>
                <c:pt idx="647">
                  <c:v>5.1337</c:v>
                </c:pt>
                <c:pt idx="648">
                  <c:v>5.1337</c:v>
                </c:pt>
                <c:pt idx="649">
                  <c:v>5.1337</c:v>
                </c:pt>
                <c:pt idx="650">
                  <c:v>5.1337</c:v>
                </c:pt>
                <c:pt idx="651">
                  <c:v>5.1337</c:v>
                </c:pt>
                <c:pt idx="652">
                  <c:v>5.1337</c:v>
                </c:pt>
                <c:pt idx="653">
                  <c:v>5.1337</c:v>
                </c:pt>
                <c:pt idx="654">
                  <c:v>5.1337</c:v>
                </c:pt>
                <c:pt idx="655">
                  <c:v>5.1337</c:v>
                </c:pt>
                <c:pt idx="656">
                  <c:v>5.1337</c:v>
                </c:pt>
                <c:pt idx="657">
                  <c:v>5.1337</c:v>
                </c:pt>
                <c:pt idx="658">
                  <c:v>5.1337</c:v>
                </c:pt>
                <c:pt idx="659">
                  <c:v>5.1337</c:v>
                </c:pt>
                <c:pt idx="660">
                  <c:v>5.1337</c:v>
                </c:pt>
                <c:pt idx="661">
                  <c:v>5.1337</c:v>
                </c:pt>
                <c:pt idx="662">
                  <c:v>5.1337</c:v>
                </c:pt>
                <c:pt idx="663">
                  <c:v>5.1337</c:v>
                </c:pt>
                <c:pt idx="664">
                  <c:v>5.1337</c:v>
                </c:pt>
                <c:pt idx="665">
                  <c:v>5.1337</c:v>
                </c:pt>
                <c:pt idx="666">
                  <c:v>5.1337</c:v>
                </c:pt>
                <c:pt idx="667">
                  <c:v>5.1337</c:v>
                </c:pt>
                <c:pt idx="668">
                  <c:v>5.1337</c:v>
                </c:pt>
                <c:pt idx="669">
                  <c:v>5.1337</c:v>
                </c:pt>
                <c:pt idx="670">
                  <c:v>5.1337</c:v>
                </c:pt>
                <c:pt idx="671">
                  <c:v>5.1337</c:v>
                </c:pt>
                <c:pt idx="672">
                  <c:v>5.1337</c:v>
                </c:pt>
                <c:pt idx="673">
                  <c:v>5.1337</c:v>
                </c:pt>
                <c:pt idx="674">
                  <c:v>5.1337</c:v>
                </c:pt>
                <c:pt idx="675">
                  <c:v>5.1337</c:v>
                </c:pt>
                <c:pt idx="676">
                  <c:v>5.1337</c:v>
                </c:pt>
                <c:pt idx="677">
                  <c:v>5.1337</c:v>
                </c:pt>
                <c:pt idx="678">
                  <c:v>5.1337</c:v>
                </c:pt>
                <c:pt idx="679">
                  <c:v>5.1337</c:v>
                </c:pt>
                <c:pt idx="680">
                  <c:v>5.1337</c:v>
                </c:pt>
                <c:pt idx="681">
                  <c:v>5.1337</c:v>
                </c:pt>
                <c:pt idx="682">
                  <c:v>5.1337</c:v>
                </c:pt>
                <c:pt idx="683">
                  <c:v>5.1337</c:v>
                </c:pt>
                <c:pt idx="684">
                  <c:v>5.1337</c:v>
                </c:pt>
                <c:pt idx="685">
                  <c:v>5.1337</c:v>
                </c:pt>
                <c:pt idx="686">
                  <c:v>5.1337</c:v>
                </c:pt>
                <c:pt idx="687">
                  <c:v>5.1337</c:v>
                </c:pt>
                <c:pt idx="688">
                  <c:v>5.1337</c:v>
                </c:pt>
                <c:pt idx="689">
                  <c:v>5.1337</c:v>
                </c:pt>
                <c:pt idx="690">
                  <c:v>5.1337</c:v>
                </c:pt>
                <c:pt idx="691">
                  <c:v>5.1337</c:v>
                </c:pt>
                <c:pt idx="692">
                  <c:v>5.1337</c:v>
                </c:pt>
                <c:pt idx="693">
                  <c:v>5.1337</c:v>
                </c:pt>
                <c:pt idx="694">
                  <c:v>5.1337</c:v>
                </c:pt>
                <c:pt idx="695">
                  <c:v>5.1337</c:v>
                </c:pt>
                <c:pt idx="696">
                  <c:v>5.1337</c:v>
                </c:pt>
                <c:pt idx="697">
                  <c:v>5.1337</c:v>
                </c:pt>
                <c:pt idx="698">
                  <c:v>5.1337</c:v>
                </c:pt>
                <c:pt idx="699">
                  <c:v>5.1337</c:v>
                </c:pt>
                <c:pt idx="700">
                  <c:v>5.1337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"Essais Erdre Run 103"</c:f>
              <c:strCache>
                <c:ptCount val="1"/>
                <c:pt idx="0">
                  <c:v>Essais Erdre Run 103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xVal>
            <c:numRef>
              <c:f>Accélération!$B$5:$B$485</c:f>
              <c:numCache>
                <c:formatCode>General</c:formatCode>
                <c:ptCount val="481"/>
                <c:pt idx="0">
                  <c:v>-7</c:v>
                </c:pt>
                <c:pt idx="1">
                  <c:v>-6.72105047844789</c:v>
                </c:pt>
                <c:pt idx="2">
                  <c:v>-6.34574393784004</c:v>
                </c:pt>
                <c:pt idx="3">
                  <c:v>-6.0623409406173</c:v>
                </c:pt>
                <c:pt idx="4">
                  <c:v>-5.68136634006501</c:v>
                </c:pt>
                <c:pt idx="5">
                  <c:v>-5.39350986717162</c:v>
                </c:pt>
                <c:pt idx="6">
                  <c:v>-5.0125352666193</c:v>
                </c:pt>
                <c:pt idx="7">
                  <c:v>-4.72953713082117</c:v>
                </c:pt>
                <c:pt idx="8">
                  <c:v>-3.99349906089122</c:v>
                </c:pt>
                <c:pt idx="9">
                  <c:v>-3.89268856616482</c:v>
                </c:pt>
                <c:pt idx="10">
                  <c:v>-3.68378007106921</c:v>
                </c:pt>
                <c:pt idx="11">
                  <c:v>-3.40523541094171</c:v>
                </c:pt>
                <c:pt idx="12">
                  <c:v>-3.02911914748464</c:v>
                </c:pt>
                <c:pt idx="13">
                  <c:v>-2.74531128883729</c:v>
                </c:pt>
                <c:pt idx="14">
                  <c:v>-1.99996140614147</c:v>
                </c:pt>
                <c:pt idx="15">
                  <c:v>-1.69550561483931</c:v>
                </c:pt>
                <c:pt idx="16">
                  <c:v>-1.41331720189035</c:v>
                </c:pt>
                <c:pt idx="17">
                  <c:v>-0.539221386170482</c:v>
                </c:pt>
                <c:pt idx="18">
                  <c:v>-0.363511527892371</c:v>
                </c:pt>
                <c:pt idx="19">
                  <c:v>-0.0878008977370826</c:v>
                </c:pt>
                <c:pt idx="20">
                  <c:v>0.287505642870741</c:v>
                </c:pt>
                <c:pt idx="21">
                  <c:v>0.570908640093506</c:v>
                </c:pt>
                <c:pt idx="22">
                  <c:v>0.950263794947375</c:v>
                </c:pt>
                <c:pt idx="23">
                  <c:v>1.23973971353919</c:v>
                </c:pt>
                <c:pt idx="24">
                  <c:v>1.6211191755161</c:v>
                </c:pt>
                <c:pt idx="25">
                  <c:v>1.90371244988964</c:v>
                </c:pt>
                <c:pt idx="26">
                  <c:v>2.63894079697039</c:v>
                </c:pt>
                <c:pt idx="27">
                  <c:v>2.73975129169676</c:v>
                </c:pt>
                <c:pt idx="28">
                  <c:v>2.9494695096416</c:v>
                </c:pt>
                <c:pt idx="29">
                  <c:v>3.22882389261829</c:v>
                </c:pt>
                <c:pt idx="30">
                  <c:v>3.60413043322615</c:v>
                </c:pt>
                <c:pt idx="31">
                  <c:v>3.8879382918735</c:v>
                </c:pt>
                <c:pt idx="32">
                  <c:v>4.63328817456934</c:v>
                </c:pt>
                <c:pt idx="33">
                  <c:v>4.93693424302228</c:v>
                </c:pt>
                <c:pt idx="34">
                  <c:v>5.21993237882043</c:v>
                </c:pt>
                <c:pt idx="35">
                  <c:v>5.95556558732579</c:v>
                </c:pt>
                <c:pt idx="36">
                  <c:v>6.05637608205217</c:v>
                </c:pt>
                <c:pt idx="37">
                  <c:v>6.26649916142159</c:v>
                </c:pt>
                <c:pt idx="38">
                  <c:v>6.5454486829737</c:v>
                </c:pt>
                <c:pt idx="39">
                  <c:v>6.92075522358155</c:v>
                </c:pt>
                <c:pt idx="40">
                  <c:v>7.20415822080429</c:v>
                </c:pt>
                <c:pt idx="41">
                  <c:v>7.58432309850738</c:v>
                </c:pt>
                <c:pt idx="42">
                  <c:v>7.87339415567459</c:v>
                </c:pt>
                <c:pt idx="43">
                  <c:v>8.25477361765149</c:v>
                </c:pt>
                <c:pt idx="44">
                  <c:v>8.53615230775122</c:v>
                </c:pt>
                <c:pt idx="45">
                  <c:v>9.27988274474865</c:v>
                </c:pt>
                <c:pt idx="46">
                  <c:v>9.38069323947502</c:v>
                </c:pt>
                <c:pt idx="47">
                  <c:v>9.58190936750319</c:v>
                </c:pt>
                <c:pt idx="48">
                  <c:v>9.8620734733291</c:v>
                </c:pt>
                <c:pt idx="49">
                  <c:v>10.237380013937</c:v>
                </c:pt>
                <c:pt idx="50">
                  <c:v>10.5207830111597</c:v>
                </c:pt>
                <c:pt idx="51">
                  <c:v>11.2669426167047</c:v>
                </c:pt>
                <c:pt idx="52">
                  <c:v>11.5730178537053</c:v>
                </c:pt>
                <c:pt idx="53">
                  <c:v>11.8539916823804</c:v>
                </c:pt>
                <c:pt idx="54">
                  <c:v>12.5888151680366</c:v>
                </c:pt>
                <c:pt idx="55">
                  <c:v>12.6900305241876</c:v>
                </c:pt>
                <c:pt idx="56">
                  <c:v>12.8993438807078</c:v>
                </c:pt>
                <c:pt idx="57">
                  <c:v>13.1791031251091</c:v>
                </c:pt>
                <c:pt idx="58">
                  <c:v>13.5544096657169</c:v>
                </c:pt>
                <c:pt idx="59">
                  <c:v>13.8374078015151</c:v>
                </c:pt>
                <c:pt idx="60">
                  <c:v>14.218787263492</c:v>
                </c:pt>
                <c:pt idx="61">
                  <c:v>14.5062388749608</c:v>
                </c:pt>
                <c:pt idx="62">
                  <c:v>14.8872134755131</c:v>
                </c:pt>
                <c:pt idx="63">
                  <c:v>15.1702116113112</c:v>
                </c:pt>
                <c:pt idx="64">
                  <c:v>16.0439025656065</c:v>
                </c:pt>
                <c:pt idx="65">
                  <c:v>16.2196124238846</c:v>
                </c:pt>
                <c:pt idx="66">
                  <c:v>16.4957279154645</c:v>
                </c:pt>
                <c:pt idx="67">
                  <c:v>16.8706295946477</c:v>
                </c:pt>
                <c:pt idx="68">
                  <c:v>17.1548423147197</c:v>
                </c:pt>
                <c:pt idx="69">
                  <c:v>17.5341974695736</c:v>
                </c:pt>
                <c:pt idx="70">
                  <c:v>17.8228636653162</c:v>
                </c:pt>
                <c:pt idx="71">
                  <c:v>18.5746913308057</c:v>
                </c:pt>
                <c:pt idx="72">
                  <c:v>19.2232793330212</c:v>
                </c:pt>
                <c:pt idx="73">
                  <c:v>19.3240898277476</c:v>
                </c:pt>
                <c:pt idx="74">
                  <c:v>19.532188599994</c:v>
                </c:pt>
                <c:pt idx="75">
                  <c:v>19.8119478443953</c:v>
                </c:pt>
                <c:pt idx="76">
                  <c:v>20.1872543850031</c:v>
                </c:pt>
                <c:pt idx="77">
                  <c:v>20.4706573822259</c:v>
                </c:pt>
                <c:pt idx="78">
                  <c:v>20.8504173985044</c:v>
                </c:pt>
                <c:pt idx="79">
                  <c:v>21.1398933170962</c:v>
                </c:pt>
                <c:pt idx="80">
                  <c:v>21.5212727790731</c:v>
                </c:pt>
                <c:pt idx="81">
                  <c:v>21.803461192022</c:v>
                </c:pt>
                <c:pt idx="82">
                  <c:v>22.5390944005274</c:v>
                </c:pt>
                <c:pt idx="83">
                  <c:v>22.6403097566784</c:v>
                </c:pt>
                <c:pt idx="84">
                  <c:v>22.8496231131986</c:v>
                </c:pt>
                <c:pt idx="85">
                  <c:v>23.1289774961753</c:v>
                </c:pt>
                <c:pt idx="86">
                  <c:v>23.5038791753585</c:v>
                </c:pt>
                <c:pt idx="87">
                  <c:v>23.7876870340059</c:v>
                </c:pt>
                <c:pt idx="88">
                  <c:v>24.1674470502844</c:v>
                </c:pt>
                <c:pt idx="89">
                  <c:v>24.456113246027</c:v>
                </c:pt>
                <c:pt idx="90">
                  <c:v>25.2083457729411</c:v>
                </c:pt>
                <c:pt idx="91">
                  <c:v>25.8621969736764</c:v>
                </c:pt>
                <c:pt idx="92">
                  <c:v>25.9634123298274</c:v>
                </c:pt>
                <c:pt idx="93">
                  <c:v>26.1666527649786</c:v>
                </c:pt>
                <c:pt idx="94">
                  <c:v>26.4456022865307</c:v>
                </c:pt>
                <c:pt idx="95">
                  <c:v>26.820503965714</c:v>
                </c:pt>
                <c:pt idx="96">
                  <c:v>27.1043118243613</c:v>
                </c:pt>
                <c:pt idx="97">
                  <c:v>27.4840718406398</c:v>
                </c:pt>
                <c:pt idx="98">
                  <c:v>27.773142897807</c:v>
                </c:pt>
                <c:pt idx="99">
                  <c:v>28.1545223597839</c:v>
                </c:pt>
                <c:pt idx="100">
                  <c:v>28.4363059113082</c:v>
                </c:pt>
                <c:pt idx="101">
                  <c:v>29.1723439812382</c:v>
                </c:pt>
                <c:pt idx="102">
                  <c:v>29.2731544759646</c:v>
                </c:pt>
                <c:pt idx="103">
                  <c:v>29.4820629710602</c:v>
                </c:pt>
                <c:pt idx="104">
                  <c:v>29.7618222154615</c:v>
                </c:pt>
                <c:pt idx="105">
                  <c:v>30.1371287560694</c:v>
                </c:pt>
                <c:pt idx="106">
                  <c:v>30.4205317532921</c:v>
                </c:pt>
                <c:pt idx="107">
                  <c:v>30.7986723238722</c:v>
                </c:pt>
                <c:pt idx="108">
                  <c:v>31.0905774110116</c:v>
                </c:pt>
                <c:pt idx="109">
                  <c:v>31.4727665958377</c:v>
                </c:pt>
                <c:pt idx="110">
                  <c:v>31.7537404245128</c:v>
                </c:pt>
                <c:pt idx="111">
                  <c:v>32.6266216559589</c:v>
                </c:pt>
                <c:pt idx="112">
                  <c:v>32.8027363756616</c:v>
                </c:pt>
                <c:pt idx="113">
                  <c:v>33.0784470058169</c:v>
                </c:pt>
                <c:pt idx="114">
                  <c:v>33.4537535464247</c:v>
                </c:pt>
                <c:pt idx="115">
                  <c:v>33.7375614050721</c:v>
                </c:pt>
                <c:pt idx="116">
                  <c:v>34.1181311441998</c:v>
                </c:pt>
                <c:pt idx="117">
                  <c:v>34.4059876170932</c:v>
                </c:pt>
                <c:pt idx="118">
                  <c:v>34.7869622176455</c:v>
                </c:pt>
                <c:pt idx="119">
                  <c:v>35.0699603534436</c:v>
                </c:pt>
                <c:pt idx="120">
                  <c:v>35.9533679819294</c:v>
                </c:pt>
                <c:pt idx="121">
                  <c:v>36.1205757502908</c:v>
                </c:pt>
                <c:pt idx="122">
                  <c:v>36.3950717961723</c:v>
                </c:pt>
                <c:pt idx="123">
                  <c:v>36.7703783367801</c:v>
                </c:pt>
                <c:pt idx="124">
                  <c:v>37.0537813340029</c:v>
                </c:pt>
                <c:pt idx="125">
                  <c:v>37.4335413502814</c:v>
                </c:pt>
                <c:pt idx="126">
                  <c:v>37.7226124074486</c:v>
                </c:pt>
                <c:pt idx="127">
                  <c:v>38.1039918694255</c:v>
                </c:pt>
                <c:pt idx="128">
                  <c:v>38.3857754209498</c:v>
                </c:pt>
                <c:pt idx="129">
                  <c:v>39.1214086294552</c:v>
                </c:pt>
                <c:pt idx="130">
                  <c:v>39.2222191241815</c:v>
                </c:pt>
                <c:pt idx="131">
                  <c:v>39.4327470649756</c:v>
                </c:pt>
                <c:pt idx="132">
                  <c:v>39.7121014479523</c:v>
                </c:pt>
                <c:pt idx="133">
                  <c:v>40.0874079885602</c:v>
                </c:pt>
                <c:pt idx="134">
                  <c:v>40.3708109857829</c:v>
                </c:pt>
                <c:pt idx="135">
                  <c:v>40.7501661406368</c:v>
                </c:pt>
                <c:pt idx="136">
                  <c:v>41.0396420592286</c:v>
                </c:pt>
                <c:pt idx="137">
                  <c:v>41.4210215212055</c:v>
                </c:pt>
                <c:pt idx="138">
                  <c:v>41.7032099341544</c:v>
                </c:pt>
                <c:pt idx="139">
                  <c:v>42.4453209254534</c:v>
                </c:pt>
                <c:pt idx="140">
                  <c:v>42.5461314201798</c:v>
                </c:pt>
                <c:pt idx="141">
                  <c:v>42.7497767167556</c:v>
                </c:pt>
                <c:pt idx="142">
                  <c:v>43.0287262383077</c:v>
                </c:pt>
                <c:pt idx="143">
                  <c:v>43.403627917491</c:v>
                </c:pt>
                <c:pt idx="144">
                  <c:v>43.6878406375629</c:v>
                </c:pt>
                <c:pt idx="145">
                  <c:v>44.0671957924168</c:v>
                </c:pt>
                <c:pt idx="146">
                  <c:v>44.3558619881594</c:v>
                </c:pt>
                <c:pt idx="147">
                  <c:v>44.7364317272871</c:v>
                </c:pt>
                <c:pt idx="148">
                  <c:v>45.0198347245099</c:v>
                </c:pt>
                <c:pt idx="149">
                  <c:v>45.7562776558644</c:v>
                </c:pt>
                <c:pt idx="150">
                  <c:v>45.8574930120154</c:v>
                </c:pt>
                <c:pt idx="151">
                  <c:v>46.0659966456864</c:v>
                </c:pt>
                <c:pt idx="152">
                  <c:v>46.3453510286631</c:v>
                </c:pt>
                <c:pt idx="153">
                  <c:v>46.7206575692709</c:v>
                </c:pt>
                <c:pt idx="154">
                  <c:v>47.0040605664937</c:v>
                </c:pt>
                <c:pt idx="155">
                  <c:v>47.3838205827722</c:v>
                </c:pt>
                <c:pt idx="156">
                  <c:v>47.6728916399394</c:v>
                </c:pt>
                <c:pt idx="157">
                  <c:v>48.0542711019163</c:v>
                </c:pt>
                <c:pt idx="158">
                  <c:v>48.335649792016</c:v>
                </c:pt>
                <c:pt idx="159">
                  <c:v>49.2101504691605</c:v>
                </c:pt>
                <c:pt idx="160">
                  <c:v>49.3858603274386</c:v>
                </c:pt>
                <c:pt idx="161">
                  <c:v>49.6619758190185</c:v>
                </c:pt>
                <c:pt idx="162">
                  <c:v>50.0372823596264</c:v>
                </c:pt>
                <c:pt idx="163">
                  <c:v>50.3206853568491</c:v>
                </c:pt>
                <c:pt idx="164">
                  <c:v>50.6992307888538</c:v>
                </c:pt>
                <c:pt idx="165">
                  <c:v>50.990326153144</c:v>
                </c:pt>
                <c:pt idx="166">
                  <c:v>51.3729201993947</c:v>
                </c:pt>
                <c:pt idx="167">
                  <c:v>51.6538940280699</c:v>
                </c:pt>
                <c:pt idx="168">
                  <c:v>52.388717513726</c:v>
                </c:pt>
                <c:pt idx="169">
                  <c:v>52.489932869877</c:v>
                </c:pt>
                <c:pt idx="170">
                  <c:v>52.6992462263972</c:v>
                </c:pt>
                <c:pt idx="171">
                  <c:v>52.9786006093739</c:v>
                </c:pt>
                <c:pt idx="172">
                  <c:v>53.3535022885571</c:v>
                </c:pt>
                <c:pt idx="173">
                  <c:v>53.6373101472045</c:v>
                </c:pt>
                <c:pt idx="174">
                  <c:v>54.0182847477568</c:v>
                </c:pt>
                <c:pt idx="175">
                  <c:v>54.3061412206502</c:v>
                </c:pt>
                <c:pt idx="176">
                  <c:v>54.6871158212025</c:v>
                </c:pt>
                <c:pt idx="177">
                  <c:v>54.9701139570007</c:v>
                </c:pt>
                <c:pt idx="178">
                  <c:v>55.705747165506</c:v>
                </c:pt>
                <c:pt idx="179">
                  <c:v>55.8065576602324</c:v>
                </c:pt>
                <c:pt idx="180">
                  <c:v>56.015466155328</c:v>
                </c:pt>
                <c:pt idx="181">
                  <c:v>56.2952253997293</c:v>
                </c:pt>
                <c:pt idx="182">
                  <c:v>56.6705319403372</c:v>
                </c:pt>
                <c:pt idx="183">
                  <c:v>56.9539349375599</c:v>
                </c:pt>
                <c:pt idx="184">
                  <c:v>57.3336949538384</c:v>
                </c:pt>
                <c:pt idx="185">
                  <c:v>57.6227660110056</c:v>
                </c:pt>
                <c:pt idx="186">
                  <c:v>58.0041454729825</c:v>
                </c:pt>
                <c:pt idx="187">
                  <c:v>58.2859290245068</c:v>
                </c:pt>
                <c:pt idx="188">
                  <c:v>59.0288497386551</c:v>
                </c:pt>
                <c:pt idx="189">
                  <c:v>59.1296602333814</c:v>
                </c:pt>
                <c:pt idx="190">
                  <c:v>59.3329006685326</c:v>
                </c:pt>
                <c:pt idx="191">
                  <c:v>59.6118501900847</c:v>
                </c:pt>
                <c:pt idx="192">
                  <c:v>60.3495077057131</c:v>
                </c:pt>
                <c:pt idx="193">
                  <c:v>60.6499148827692</c:v>
                </c:pt>
                <c:pt idx="194">
                  <c:v>60.939390801361</c:v>
                </c:pt>
                <c:pt idx="195">
                  <c:v>61.3203654019133</c:v>
                </c:pt>
                <c:pt idx="196">
                  <c:v>61.6029586762869</c:v>
                </c:pt>
                <c:pt idx="197">
                  <c:v>62.3389967462168</c:v>
                </c:pt>
                <c:pt idx="198">
                  <c:v>62.4398072409432</c:v>
                </c:pt>
                <c:pt idx="199">
                  <c:v>62.6491205974634</c:v>
                </c:pt>
                <c:pt idx="200">
                  <c:v>62.9284749804401</c:v>
                </c:pt>
                <c:pt idx="201">
                  <c:v>63.3037815210479</c:v>
                </c:pt>
                <c:pt idx="202">
                  <c:v>63.5875893796953</c:v>
                </c:pt>
                <c:pt idx="203">
                  <c:v>63.9669445345492</c:v>
                </c:pt>
                <c:pt idx="204">
                  <c:v>64.2556107302918</c:v>
                </c:pt>
                <c:pt idx="205">
                  <c:v>64.6365853308441</c:v>
                </c:pt>
                <c:pt idx="206">
                  <c:v>64.9195834666423</c:v>
                </c:pt>
                <c:pt idx="207">
                  <c:v>65.7936792823621</c:v>
                </c:pt>
                <c:pt idx="208">
                  <c:v>65.9693891406402</c:v>
                </c:pt>
                <c:pt idx="209">
                  <c:v>66.2450997707955</c:v>
                </c:pt>
                <c:pt idx="210">
                  <c:v>66.9843767321223</c:v>
                </c:pt>
                <c:pt idx="211">
                  <c:v>67.2835693249046</c:v>
                </c:pt>
                <c:pt idx="212">
                  <c:v>67.5726403820718</c:v>
                </c:pt>
                <c:pt idx="213">
                  <c:v>67.9540198440487</c:v>
                </c:pt>
                <c:pt idx="214">
                  <c:v>68.2358033955731</c:v>
                </c:pt>
                <c:pt idx="215">
                  <c:v>68.9714366040784</c:v>
                </c:pt>
                <c:pt idx="216">
                  <c:v>69.0726519602294</c:v>
                </c:pt>
                <c:pt idx="217">
                  <c:v>69.2819653167496</c:v>
                </c:pt>
                <c:pt idx="218">
                  <c:v>69.5617245611509</c:v>
                </c:pt>
                <c:pt idx="219">
                  <c:v>69.9370311017587</c:v>
                </c:pt>
                <c:pt idx="220">
                  <c:v>70.2204340989815</c:v>
                </c:pt>
                <c:pt idx="221">
                  <c:v>70.5997892538354</c:v>
                </c:pt>
                <c:pt idx="222">
                  <c:v>70.890479756701</c:v>
                </c:pt>
                <c:pt idx="223">
                  <c:v>71.2726689415271</c:v>
                </c:pt>
                <c:pt idx="224">
                  <c:v>71.5536427702023</c:v>
                </c:pt>
                <c:pt idx="225">
                  <c:v>72.2892759787076</c:v>
                </c:pt>
                <c:pt idx="226">
                  <c:v>72.390086473434</c:v>
                </c:pt>
                <c:pt idx="227">
                  <c:v>72.5989949685296</c:v>
                </c:pt>
                <c:pt idx="228">
                  <c:v>72.8783493515063</c:v>
                </c:pt>
                <c:pt idx="229">
                  <c:v>73.6160068671347</c:v>
                </c:pt>
                <c:pt idx="230">
                  <c:v>73.9180334898892</c:v>
                </c:pt>
                <c:pt idx="231">
                  <c:v>74.205485101358</c:v>
                </c:pt>
                <c:pt idx="232">
                  <c:v>74.5868645633349</c:v>
                </c:pt>
                <c:pt idx="233">
                  <c:v>74.8694578377084</c:v>
                </c:pt>
                <c:pt idx="234">
                  <c:v>75.6115688290074</c:v>
                </c:pt>
                <c:pt idx="235">
                  <c:v>75.7127841851584</c:v>
                </c:pt>
                <c:pt idx="236">
                  <c:v>75.9160246203096</c:v>
                </c:pt>
                <c:pt idx="237">
                  <c:v>76.1949741418617</c:v>
                </c:pt>
                <c:pt idx="238">
                  <c:v>76.5702806824696</c:v>
                </c:pt>
                <c:pt idx="239">
                  <c:v>76.8536836796923</c:v>
                </c:pt>
                <c:pt idx="240">
                  <c:v>77.2334436959708</c:v>
                </c:pt>
                <c:pt idx="241">
                  <c:v>77.522514753138</c:v>
                </c:pt>
                <c:pt idx="242">
                  <c:v>77.9038942151149</c:v>
                </c:pt>
                <c:pt idx="243">
                  <c:v>78.1860826280638</c:v>
                </c:pt>
                <c:pt idx="244">
                  <c:v>78.9217158365692</c:v>
                </c:pt>
                <c:pt idx="245">
                  <c:v>79.0229311927202</c:v>
                </c:pt>
                <c:pt idx="246">
                  <c:v>79.2322445492404</c:v>
                </c:pt>
                <c:pt idx="247">
                  <c:v>79.5115989322171</c:v>
                </c:pt>
                <c:pt idx="248">
                  <c:v>79.886905472825</c:v>
                </c:pt>
                <c:pt idx="249">
                  <c:v>80.1711181928969</c:v>
                </c:pt>
                <c:pt idx="250">
                  <c:v>80.9160632141681</c:v>
                </c:pt>
                <c:pt idx="251">
                  <c:v>81.2205190054703</c:v>
                </c:pt>
                <c:pt idx="252">
                  <c:v>81.5031122798438</c:v>
                </c:pt>
                <c:pt idx="253">
                  <c:v>82.3780178184129</c:v>
                </c:pt>
                <c:pt idx="254">
                  <c:v>82.5525130924172</c:v>
                </c:pt>
                <c:pt idx="255">
                  <c:v>82.8282237225725</c:v>
                </c:pt>
                <c:pt idx="256">
                  <c:v>83.2035302631804</c:v>
                </c:pt>
                <c:pt idx="257">
                  <c:v>83.4869332604031</c:v>
                </c:pt>
                <c:pt idx="258">
                  <c:v>83.8666932766816</c:v>
                </c:pt>
                <c:pt idx="259">
                  <c:v>84.1553594724242</c:v>
                </c:pt>
                <c:pt idx="260">
                  <c:v>84.5363340729765</c:v>
                </c:pt>
                <c:pt idx="261">
                  <c:v>84.8197370701992</c:v>
                </c:pt>
                <c:pt idx="262">
                  <c:v>85.5557751401292</c:v>
                </c:pt>
                <c:pt idx="263">
                  <c:v>85.6569904962802</c:v>
                </c:pt>
                <c:pt idx="264">
                  <c:v>85.8654941299512</c:v>
                </c:pt>
                <c:pt idx="265">
                  <c:v>86.1452533743525</c:v>
                </c:pt>
                <c:pt idx="266">
                  <c:v>86.5201550535357</c:v>
                </c:pt>
                <c:pt idx="267">
                  <c:v>86.8039629121831</c:v>
                </c:pt>
                <c:pt idx="268">
                  <c:v>87.183318067037</c:v>
                </c:pt>
                <c:pt idx="269">
                  <c:v>87.4723891242042</c:v>
                </c:pt>
                <c:pt idx="270">
                  <c:v>88.2242167896937</c:v>
                </c:pt>
                <c:pt idx="271">
                  <c:v>88.8723999304846</c:v>
                </c:pt>
                <c:pt idx="272">
                  <c:v>88.973210425211</c:v>
                </c:pt>
                <c:pt idx="273">
                  <c:v>89.1825237817312</c:v>
                </c:pt>
                <c:pt idx="274">
                  <c:v>89.4614733032833</c:v>
                </c:pt>
                <c:pt idx="275">
                  <c:v>89.8367798438911</c:v>
                </c:pt>
                <c:pt idx="276">
                  <c:v>90.1201828411139</c:v>
                </c:pt>
                <c:pt idx="277">
                  <c:v>90.498323411694</c:v>
                </c:pt>
                <c:pt idx="278">
                  <c:v>90.7902284988334</c:v>
                </c:pt>
                <c:pt idx="279">
                  <c:v>91.1728225450841</c:v>
                </c:pt>
                <c:pt idx="280">
                  <c:v>91.4537963737592</c:v>
                </c:pt>
                <c:pt idx="281">
                  <c:v>92.1946927807845</c:v>
                </c:pt>
                <c:pt idx="282">
                  <c:v>92.2959081369354</c:v>
                </c:pt>
                <c:pt idx="283">
                  <c:v>92.4995534335112</c:v>
                </c:pt>
                <c:pt idx="284">
                  <c:v>92.7785029550633</c:v>
                </c:pt>
                <c:pt idx="285">
                  <c:v>93.1534046342466</c:v>
                </c:pt>
                <c:pt idx="286">
                  <c:v>93.4368076314693</c:v>
                </c:pt>
                <c:pt idx="287">
                  <c:v>93.8181870934462</c:v>
                </c:pt>
                <c:pt idx="288">
                  <c:v>94.105638704915</c:v>
                </c:pt>
                <c:pt idx="289">
                  <c:v>94.8582760932537</c:v>
                </c:pt>
                <c:pt idx="290">
                  <c:v>95.5052446497708</c:v>
                </c:pt>
                <c:pt idx="291">
                  <c:v>95.6064600059218</c:v>
                </c:pt>
                <c:pt idx="292">
                  <c:v>95.8153685010174</c:v>
                </c:pt>
                <c:pt idx="293">
                  <c:v>96.0947228839941</c:v>
                </c:pt>
                <c:pt idx="294">
                  <c:v>96.4700294246019</c:v>
                </c:pt>
                <c:pt idx="295">
                  <c:v>96.7534324218247</c:v>
                </c:pt>
                <c:pt idx="296">
                  <c:v>97.1335972995278</c:v>
                </c:pt>
                <c:pt idx="297">
                  <c:v>97.422668356695</c:v>
                </c:pt>
                <c:pt idx="298">
                  <c:v>97.8040478186719</c:v>
                </c:pt>
                <c:pt idx="299">
                  <c:v>98.0858313701962</c:v>
                </c:pt>
                <c:pt idx="300">
                  <c:v>98.9615466316146</c:v>
                </c:pt>
                <c:pt idx="301">
                  <c:v>99.1356370441943</c:v>
                </c:pt>
                <c:pt idx="302">
                  <c:v>99.4113476743495</c:v>
                </c:pt>
                <c:pt idx="303">
                  <c:v>99.787059076382</c:v>
                </c:pt>
                <c:pt idx="304">
                  <c:v>100.070462073605</c:v>
                </c:pt>
                <c:pt idx="305">
                  <c:v>100.449817228459</c:v>
                </c:pt>
                <c:pt idx="306">
                  <c:v>100.73929314705</c:v>
                </c:pt>
                <c:pt idx="307">
                  <c:v>101.491525673964</c:v>
                </c:pt>
                <c:pt idx="308">
                  <c:v>102.138089369057</c:v>
                </c:pt>
                <c:pt idx="309">
                  <c:v>102.239304725208</c:v>
                </c:pt>
                <c:pt idx="310">
                  <c:v>102.449022943153</c:v>
                </c:pt>
                <c:pt idx="311">
                  <c:v>102.72837732613</c:v>
                </c:pt>
                <c:pt idx="312">
                  <c:v>103.103683866737</c:v>
                </c:pt>
                <c:pt idx="313">
                  <c:v>103.387491725385</c:v>
                </c:pt>
                <c:pt idx="314">
                  <c:v>103.766846880239</c:v>
                </c:pt>
                <c:pt idx="315">
                  <c:v>104.055513075981</c:v>
                </c:pt>
                <c:pt idx="316">
                  <c:v>104.436487676533</c:v>
                </c:pt>
                <c:pt idx="317">
                  <c:v>104.719485812332</c:v>
                </c:pt>
                <c:pt idx="318">
                  <c:v>105.454714159412</c:v>
                </c:pt>
                <c:pt idx="319">
                  <c:v>105.555929515563</c:v>
                </c:pt>
                <c:pt idx="320">
                  <c:v>105.765647733508</c:v>
                </c:pt>
                <c:pt idx="321">
                  <c:v>106.045002116485</c:v>
                </c:pt>
                <c:pt idx="322">
                  <c:v>106.420308657093</c:v>
                </c:pt>
                <c:pt idx="323">
                  <c:v>106.703711654316</c:v>
                </c:pt>
                <c:pt idx="324">
                  <c:v>107.083471670594</c:v>
                </c:pt>
                <c:pt idx="325">
                  <c:v>107.372947589186</c:v>
                </c:pt>
                <c:pt idx="326">
                  <c:v>108.124370393251</c:v>
                </c:pt>
                <c:pt idx="327">
                  <c:v>108.779031316835</c:v>
                </c:pt>
                <c:pt idx="328">
                  <c:v>108.879841811562</c:v>
                </c:pt>
                <c:pt idx="329">
                  <c:v>109.081462801014</c:v>
                </c:pt>
                <c:pt idx="330">
                  <c:v>109.36162690684</c:v>
                </c:pt>
                <c:pt idx="331">
                  <c:v>109.736933447448</c:v>
                </c:pt>
                <c:pt idx="332">
                  <c:v>110.020741306096</c:v>
                </c:pt>
                <c:pt idx="333">
                  <c:v>110.399691599525</c:v>
                </c:pt>
                <c:pt idx="334">
                  <c:v>110.689977240966</c:v>
                </c:pt>
                <c:pt idx="335">
                  <c:v>111.072166425792</c:v>
                </c:pt>
                <c:pt idx="336">
                  <c:v>111.353140254467</c:v>
                </c:pt>
                <c:pt idx="337">
                  <c:v>112.087963740123</c:v>
                </c:pt>
                <c:pt idx="338">
                  <c:v>112.189179096274</c:v>
                </c:pt>
                <c:pt idx="339">
                  <c:v>112.398897314219</c:v>
                </c:pt>
                <c:pt idx="340">
                  <c:v>112.677846835771</c:v>
                </c:pt>
                <c:pt idx="341">
                  <c:v>113.053558237804</c:v>
                </c:pt>
                <c:pt idx="342">
                  <c:v>113.336961235026</c:v>
                </c:pt>
                <c:pt idx="343">
                  <c:v>113.717935835579</c:v>
                </c:pt>
                <c:pt idx="344">
                  <c:v>114.005387447047</c:v>
                </c:pt>
                <c:pt idx="345">
                  <c:v>114.386766909024</c:v>
                </c:pt>
                <c:pt idx="346">
                  <c:v>114.669765044822</c:v>
                </c:pt>
                <c:pt idx="347">
                  <c:v>115.544265721967</c:v>
                </c:pt>
                <c:pt idx="348">
                  <c:v>115.719165857396</c:v>
                </c:pt>
                <c:pt idx="349">
                  <c:v>115.994876487551</c:v>
                </c:pt>
                <c:pt idx="350">
                  <c:v>116.370183028159</c:v>
                </c:pt>
                <c:pt idx="351">
                  <c:v>116.653990886806</c:v>
                </c:pt>
                <c:pt idx="352">
                  <c:v>117.03334604166</c:v>
                </c:pt>
                <c:pt idx="353">
                  <c:v>117.322012237403</c:v>
                </c:pt>
                <c:pt idx="354">
                  <c:v>117.703796560804</c:v>
                </c:pt>
                <c:pt idx="355">
                  <c:v>117.985580112329</c:v>
                </c:pt>
                <c:pt idx="356">
                  <c:v>118.721618182259</c:v>
                </c:pt>
                <c:pt idx="357">
                  <c:v>118.822428676985</c:v>
                </c:pt>
                <c:pt idx="358">
                  <c:v>119.031742033505</c:v>
                </c:pt>
                <c:pt idx="359">
                  <c:v>119.311096416482</c:v>
                </c:pt>
                <c:pt idx="360">
                  <c:v>119.68640295709</c:v>
                </c:pt>
                <c:pt idx="361">
                  <c:v>119.970210815737</c:v>
                </c:pt>
                <c:pt idx="362">
                  <c:v>120.349565970591</c:v>
                </c:pt>
                <c:pt idx="363">
                  <c:v>120.638637027758</c:v>
                </c:pt>
                <c:pt idx="364">
                  <c:v>121.020016489735</c:v>
                </c:pt>
                <c:pt idx="365">
                  <c:v>121.302609764109</c:v>
                </c:pt>
                <c:pt idx="366">
                  <c:v>122.038647834039</c:v>
                </c:pt>
                <c:pt idx="367">
                  <c:v>122.13986319019</c:v>
                </c:pt>
                <c:pt idx="368">
                  <c:v>122.34917654671</c:v>
                </c:pt>
                <c:pt idx="369">
                  <c:v>122.628530929687</c:v>
                </c:pt>
                <c:pt idx="370">
                  <c:v>123.366188445315</c:v>
                </c:pt>
                <c:pt idx="371">
                  <c:v>123.666595622371</c:v>
                </c:pt>
                <c:pt idx="372">
                  <c:v>123.954856956689</c:v>
                </c:pt>
                <c:pt idx="373">
                  <c:v>124.336236418666</c:v>
                </c:pt>
                <c:pt idx="374">
                  <c:v>124.619234554464</c:v>
                </c:pt>
                <c:pt idx="375">
                  <c:v>125.360940684338</c:v>
                </c:pt>
                <c:pt idx="376">
                  <c:v>125.461751179065</c:v>
                </c:pt>
                <c:pt idx="377">
                  <c:v>125.665801337065</c:v>
                </c:pt>
                <c:pt idx="378">
                  <c:v>125.944345997193</c:v>
                </c:pt>
                <c:pt idx="379">
                  <c:v>126.320057399225</c:v>
                </c:pt>
                <c:pt idx="380">
                  <c:v>126.603460396448</c:v>
                </c:pt>
                <c:pt idx="381">
                  <c:v>126.983220412726</c:v>
                </c:pt>
                <c:pt idx="382">
                  <c:v>127.271886608469</c:v>
                </c:pt>
                <c:pt idx="383">
                  <c:v>127.653670931871</c:v>
                </c:pt>
                <c:pt idx="384">
                  <c:v>127.935454483395</c:v>
                </c:pt>
                <c:pt idx="385">
                  <c:v>128.672302276174</c:v>
                </c:pt>
                <c:pt idx="386">
                  <c:v>128.7731127709</c:v>
                </c:pt>
                <c:pt idx="387">
                  <c:v>128.982021265996</c:v>
                </c:pt>
                <c:pt idx="388">
                  <c:v>129.260970787548</c:v>
                </c:pt>
                <c:pt idx="389">
                  <c:v>129.636682189581</c:v>
                </c:pt>
                <c:pt idx="390">
                  <c:v>129.920085186803</c:v>
                </c:pt>
                <c:pt idx="391">
                  <c:v>130.666244792348</c:v>
                </c:pt>
                <c:pt idx="392">
                  <c:v>130.972320029349</c:v>
                </c:pt>
                <c:pt idx="393">
                  <c:v>131.252888996599</c:v>
                </c:pt>
                <c:pt idx="394">
                  <c:v>132.126579950895</c:v>
                </c:pt>
                <c:pt idx="395">
                  <c:v>132.302289809173</c:v>
                </c:pt>
                <c:pt idx="396">
                  <c:v>132.577595577903</c:v>
                </c:pt>
                <c:pt idx="397">
                  <c:v>132.953306979936</c:v>
                </c:pt>
                <c:pt idx="398">
                  <c:v>133.236305115734</c:v>
                </c:pt>
                <c:pt idx="399">
                  <c:v>133.617684577711</c:v>
                </c:pt>
                <c:pt idx="400">
                  <c:v>133.90513618918</c:v>
                </c:pt>
                <c:pt idx="401">
                  <c:v>134.286515651157</c:v>
                </c:pt>
                <c:pt idx="402">
                  <c:v>134.56910892553</c:v>
                </c:pt>
                <c:pt idx="403">
                  <c:v>135.304742134036</c:v>
                </c:pt>
                <c:pt idx="404">
                  <c:v>135.405957490187</c:v>
                </c:pt>
                <c:pt idx="405">
                  <c:v>135.615270846707</c:v>
                </c:pt>
                <c:pt idx="406">
                  <c:v>135.894220368259</c:v>
                </c:pt>
                <c:pt idx="407">
                  <c:v>136.269931770291</c:v>
                </c:pt>
                <c:pt idx="408">
                  <c:v>136.55292990609</c:v>
                </c:pt>
                <c:pt idx="409">
                  <c:v>137.299089511635</c:v>
                </c:pt>
                <c:pt idx="410">
                  <c:v>137.603545302937</c:v>
                </c:pt>
                <c:pt idx="411">
                  <c:v>137.885733715886</c:v>
                </c:pt>
                <c:pt idx="412">
                  <c:v>138.62217664724</c:v>
                </c:pt>
                <c:pt idx="413">
                  <c:v>138.722987141967</c:v>
                </c:pt>
                <c:pt idx="414">
                  <c:v>138.932300498487</c:v>
                </c:pt>
                <c:pt idx="415">
                  <c:v>139.211250020039</c:v>
                </c:pt>
                <c:pt idx="416">
                  <c:v>139.586556560647</c:v>
                </c:pt>
                <c:pt idx="417">
                  <c:v>139.86995955787</c:v>
                </c:pt>
                <c:pt idx="418">
                  <c:v>140.249719574148</c:v>
                </c:pt>
                <c:pt idx="419">
                  <c:v>140.538385769891</c:v>
                </c:pt>
                <c:pt idx="420">
                  <c:v>140.920574954717</c:v>
                </c:pt>
                <c:pt idx="421">
                  <c:v>141.202358506241</c:v>
                </c:pt>
                <c:pt idx="422">
                  <c:v>141.94446949754</c:v>
                </c:pt>
                <c:pt idx="423">
                  <c:v>142.045279992266</c:v>
                </c:pt>
                <c:pt idx="424">
                  <c:v>142.249330150267</c:v>
                </c:pt>
                <c:pt idx="425">
                  <c:v>142.527874810394</c:v>
                </c:pt>
                <c:pt idx="426">
                  <c:v>142.903586212427</c:v>
                </c:pt>
                <c:pt idx="427">
                  <c:v>143.186584348225</c:v>
                </c:pt>
                <c:pt idx="428">
                  <c:v>143.932339092345</c:v>
                </c:pt>
                <c:pt idx="429">
                  <c:v>144.235985160798</c:v>
                </c:pt>
                <c:pt idx="430">
                  <c:v>144.518983296596</c:v>
                </c:pt>
                <c:pt idx="431">
                  <c:v>145.255021366526</c:v>
                </c:pt>
                <c:pt idx="432">
                  <c:v>145.355831861253</c:v>
                </c:pt>
                <c:pt idx="433">
                  <c:v>145.565145217773</c:v>
                </c:pt>
                <c:pt idx="434">
                  <c:v>145.84449960075</c:v>
                </c:pt>
                <c:pt idx="435">
                  <c:v>146.219806141358</c:v>
                </c:pt>
                <c:pt idx="436">
                  <c:v>146.50320913858</c:v>
                </c:pt>
                <c:pt idx="437">
                  <c:v>146.882969154859</c:v>
                </c:pt>
                <c:pt idx="438">
                  <c:v>147.172040212026</c:v>
                </c:pt>
                <c:pt idx="439">
                  <c:v>147.553419674003</c:v>
                </c:pt>
                <c:pt idx="440">
                  <c:v>147.835203225527</c:v>
                </c:pt>
                <c:pt idx="441">
                  <c:v>148.709703902672</c:v>
                </c:pt>
                <c:pt idx="442">
                  <c:v>148.88541376095</c:v>
                </c:pt>
                <c:pt idx="443">
                  <c:v>149.161124391105</c:v>
                </c:pt>
                <c:pt idx="444">
                  <c:v>149.536430931713</c:v>
                </c:pt>
                <c:pt idx="445">
                  <c:v>149.819833928936</c:v>
                </c:pt>
                <c:pt idx="446">
                  <c:v>150.566398395905</c:v>
                </c:pt>
                <c:pt idx="447">
                  <c:v>150.872068771481</c:v>
                </c:pt>
                <c:pt idx="448">
                  <c:v>151.152637738732</c:v>
                </c:pt>
                <c:pt idx="449">
                  <c:v>151.887866085813</c:v>
                </c:pt>
                <c:pt idx="450">
                  <c:v>151.988676580539</c:v>
                </c:pt>
                <c:pt idx="451">
                  <c:v>152.198394798484</c:v>
                </c:pt>
                <c:pt idx="452">
                  <c:v>152.477749181461</c:v>
                </c:pt>
                <c:pt idx="453">
                  <c:v>152.853055722068</c:v>
                </c:pt>
                <c:pt idx="454">
                  <c:v>153.136053857867</c:v>
                </c:pt>
                <c:pt idx="455">
                  <c:v>153.517838181268</c:v>
                </c:pt>
                <c:pt idx="456">
                  <c:v>153.805289792737</c:v>
                </c:pt>
                <c:pt idx="457">
                  <c:v>154.186264393289</c:v>
                </c:pt>
                <c:pt idx="458">
                  <c:v>154.469262529087</c:v>
                </c:pt>
                <c:pt idx="459">
                  <c:v>155.204490876168</c:v>
                </c:pt>
                <c:pt idx="460">
                  <c:v>155.305706232319</c:v>
                </c:pt>
                <c:pt idx="461">
                  <c:v>155.515019588839</c:v>
                </c:pt>
                <c:pt idx="462">
                  <c:v>155.794373971816</c:v>
                </c:pt>
                <c:pt idx="463">
                  <c:v>156.169680512424</c:v>
                </c:pt>
                <c:pt idx="464">
                  <c:v>156.453083509646</c:v>
                </c:pt>
                <c:pt idx="465">
                  <c:v>156.832843525925</c:v>
                </c:pt>
                <c:pt idx="466">
                  <c:v>157.122319444517</c:v>
                </c:pt>
                <c:pt idx="467">
                  <c:v>157.873337387157</c:v>
                </c:pt>
                <c:pt idx="468">
                  <c:v>158.527593449317</c:v>
                </c:pt>
                <c:pt idx="469">
                  <c:v>158.628403944043</c:v>
                </c:pt>
                <c:pt idx="470">
                  <c:v>158.832049240619</c:v>
                </c:pt>
                <c:pt idx="471">
                  <c:v>159.110998762171</c:v>
                </c:pt>
                <c:pt idx="472">
                  <c:v>159.486305302779</c:v>
                </c:pt>
                <c:pt idx="473">
                  <c:v>159.769708300002</c:v>
                </c:pt>
                <c:pt idx="474">
                  <c:v>160.14946831628</c:v>
                </c:pt>
                <c:pt idx="475">
                  <c:v>160.438134512023</c:v>
                </c:pt>
                <c:pt idx="476">
                  <c:v>160.819918835425</c:v>
                </c:pt>
                <c:pt idx="477">
                  <c:v>161.102512109798</c:v>
                </c:pt>
                <c:pt idx="478">
                  <c:v>161.838550179728</c:v>
                </c:pt>
                <c:pt idx="479">
                  <c:v>161.939765535879</c:v>
                </c:pt>
                <c:pt idx="480">
                  <c:v>162.148674030975</c:v>
                </c:pt>
              </c:numCache>
            </c:numRef>
          </c:xVal>
          <c:yVal>
            <c:numRef>
              <c:f>Accélération!$C$5:$C$485</c:f>
              <c:numCache>
                <c:formatCode>General</c:formatCode>
                <c:ptCount val="481"/>
                <c:pt idx="0">
                  <c:v>1.02262599020533</c:v>
                </c:pt>
                <c:pt idx="1">
                  <c:v>0.580409333919166</c:v>
                </c:pt>
                <c:pt idx="2">
                  <c:v>0.515919414029578</c:v>
                </c:pt>
                <c:pt idx="3">
                  <c:v>0.755453417880299</c:v>
                </c:pt>
                <c:pt idx="4">
                  <c:v>0.663324984429246</c:v>
                </c:pt>
                <c:pt idx="5">
                  <c:v>0.718602011552172</c:v>
                </c:pt>
                <c:pt idx="6">
                  <c:v>0.755453417880299</c:v>
                </c:pt>
                <c:pt idx="7">
                  <c:v>1.07790301732826</c:v>
                </c:pt>
                <c:pt idx="8">
                  <c:v>1.22530864264077</c:v>
                </c:pt>
                <c:pt idx="9">
                  <c:v>1.17003150569216</c:v>
                </c:pt>
                <c:pt idx="10">
                  <c:v>1.04105166591297</c:v>
                </c:pt>
                <c:pt idx="11">
                  <c:v>0.838369068390378</c:v>
                </c:pt>
                <c:pt idx="12">
                  <c:v>0.764666255734122</c:v>
                </c:pt>
                <c:pt idx="13">
                  <c:v>0.838369068390378</c:v>
                </c:pt>
                <c:pt idx="14">
                  <c:v>0.709389173698349</c:v>
                </c:pt>
                <c:pt idx="15">
                  <c:v>0.727814904318837</c:v>
                </c:pt>
                <c:pt idx="16">
                  <c:v>0.838369068390378</c:v>
                </c:pt>
                <c:pt idx="17">
                  <c:v>0.866007581951843</c:v>
                </c:pt>
                <c:pt idx="18">
                  <c:v>0.884433257659482</c:v>
                </c:pt>
                <c:pt idx="19">
                  <c:v>0.912071826133792</c:v>
                </c:pt>
                <c:pt idx="20">
                  <c:v>0.764666255734122</c:v>
                </c:pt>
                <c:pt idx="21">
                  <c:v>0.783091986354609</c:v>
                </c:pt>
                <c:pt idx="22">
                  <c:v>0.396152412104214</c:v>
                </c:pt>
                <c:pt idx="23">
                  <c:v>0.497493738321936</c:v>
                </c:pt>
                <c:pt idx="24">
                  <c:v>0.663324984429246</c:v>
                </c:pt>
                <c:pt idx="25">
                  <c:v>0.764666255734122</c:v>
                </c:pt>
                <c:pt idx="26">
                  <c:v>1.20688285710744</c:v>
                </c:pt>
                <c:pt idx="27">
                  <c:v>0.90285898827997</c:v>
                </c:pt>
                <c:pt idx="28">
                  <c:v>0.89364615042615</c:v>
                </c:pt>
                <c:pt idx="29">
                  <c:v>0.801517662062251</c:v>
                </c:pt>
                <c:pt idx="30">
                  <c:v>0.792304824208429</c:v>
                </c:pt>
                <c:pt idx="31">
                  <c:v>0.81994333776989</c:v>
                </c:pt>
                <c:pt idx="32">
                  <c:v>1.07790301732826</c:v>
                </c:pt>
                <c:pt idx="33">
                  <c:v>1.05026450376679</c:v>
                </c:pt>
                <c:pt idx="34">
                  <c:v>1.27137283190988</c:v>
                </c:pt>
                <c:pt idx="35">
                  <c:v>1.52011967361442</c:v>
                </c:pt>
                <c:pt idx="36">
                  <c:v>1.87020784153669</c:v>
                </c:pt>
                <c:pt idx="37">
                  <c:v>1.79650513870612</c:v>
                </c:pt>
                <c:pt idx="38">
                  <c:v>1.80571797655994</c:v>
                </c:pt>
                <c:pt idx="39">
                  <c:v>1.6490995133936</c:v>
                </c:pt>
                <c:pt idx="40">
                  <c:v>1.77807935317279</c:v>
                </c:pt>
                <c:pt idx="41">
                  <c:v>1.6490995133936</c:v>
                </c:pt>
                <c:pt idx="42">
                  <c:v>1.71358948819604</c:v>
                </c:pt>
                <c:pt idx="43">
                  <c:v>1.93469770651343</c:v>
                </c:pt>
                <c:pt idx="44">
                  <c:v>1.87020784153669</c:v>
                </c:pt>
                <c:pt idx="45">
                  <c:v>2.03603914255684</c:v>
                </c:pt>
                <c:pt idx="46">
                  <c:v>2.27557314640757</c:v>
                </c:pt>
                <c:pt idx="47">
                  <c:v>2.53353282596593</c:v>
                </c:pt>
                <c:pt idx="48">
                  <c:v>2.53353282596593</c:v>
                </c:pt>
                <c:pt idx="49">
                  <c:v>2.72700264054755</c:v>
                </c:pt>
                <c:pt idx="50">
                  <c:v>2.71778980269373</c:v>
                </c:pt>
                <c:pt idx="51">
                  <c:v>2.59802269094268</c:v>
                </c:pt>
                <c:pt idx="52">
                  <c:v>2.67172561342463</c:v>
                </c:pt>
                <c:pt idx="53">
                  <c:v>2.66251277557081</c:v>
                </c:pt>
                <c:pt idx="54">
                  <c:v>2.85598237050105</c:v>
                </c:pt>
                <c:pt idx="55">
                  <c:v>2.62566120450414</c:v>
                </c:pt>
                <c:pt idx="56">
                  <c:v>2.93889813083681</c:v>
                </c:pt>
                <c:pt idx="57">
                  <c:v>2.88362110371389</c:v>
                </c:pt>
                <c:pt idx="58">
                  <c:v>3.10472921220559</c:v>
                </c:pt>
                <c:pt idx="59">
                  <c:v>3.19685781039518</c:v>
                </c:pt>
                <c:pt idx="60">
                  <c:v>3.3442634357077</c:v>
                </c:pt>
                <c:pt idx="61">
                  <c:v>3.33505037820248</c:v>
                </c:pt>
                <c:pt idx="62">
                  <c:v>3.51930735493028</c:v>
                </c:pt>
                <c:pt idx="63">
                  <c:v>3.31662470249485</c:v>
                </c:pt>
                <c:pt idx="64">
                  <c:v>3.30741186464103</c:v>
                </c:pt>
                <c:pt idx="65">
                  <c:v>3.3442634357077</c:v>
                </c:pt>
                <c:pt idx="66">
                  <c:v>3.43639181424589</c:v>
                </c:pt>
                <c:pt idx="67">
                  <c:v>3.32583754034867</c:v>
                </c:pt>
                <c:pt idx="68">
                  <c:v>3.57458460170459</c:v>
                </c:pt>
                <c:pt idx="69">
                  <c:v>3.55615870634556</c:v>
                </c:pt>
                <c:pt idx="70">
                  <c:v>3.72199000736572</c:v>
                </c:pt>
                <c:pt idx="71">
                  <c:v>3.75884135878101</c:v>
                </c:pt>
                <c:pt idx="72">
                  <c:v>3.93388549765499</c:v>
                </c:pt>
                <c:pt idx="73">
                  <c:v>3.66671298024281</c:v>
                </c:pt>
                <c:pt idx="74">
                  <c:v>3.83254406161158</c:v>
                </c:pt>
                <c:pt idx="75">
                  <c:v>3.97994990657549</c:v>
                </c:pt>
                <c:pt idx="76">
                  <c:v>3.65750014238897</c:v>
                </c:pt>
                <c:pt idx="77">
                  <c:v>4.00758820048556</c:v>
                </c:pt>
                <c:pt idx="78">
                  <c:v>3.99837558228311</c:v>
                </c:pt>
                <c:pt idx="79">
                  <c:v>3.96152423086783</c:v>
                </c:pt>
                <c:pt idx="80">
                  <c:v>4.05365260940606</c:v>
                </c:pt>
                <c:pt idx="81">
                  <c:v>4.19184539686475</c:v>
                </c:pt>
                <c:pt idx="82">
                  <c:v>4.09971657902378</c:v>
                </c:pt>
                <c:pt idx="83">
                  <c:v>4.0352269336984</c:v>
                </c:pt>
                <c:pt idx="84">
                  <c:v>4.34846342072833</c:v>
                </c:pt>
                <c:pt idx="85">
                  <c:v>4.10892963652897</c:v>
                </c:pt>
                <c:pt idx="86">
                  <c:v>4.18263233935953</c:v>
                </c:pt>
                <c:pt idx="87">
                  <c:v>4.23790936648248</c:v>
                </c:pt>
                <c:pt idx="88">
                  <c:v>4.22869674828003</c:v>
                </c:pt>
                <c:pt idx="89">
                  <c:v>4.29318639360539</c:v>
                </c:pt>
                <c:pt idx="90">
                  <c:v>4.41295350535646</c:v>
                </c:pt>
                <c:pt idx="91">
                  <c:v>4.47744358998458</c:v>
                </c:pt>
                <c:pt idx="92">
                  <c:v>4.2563350421901</c:v>
                </c:pt>
                <c:pt idx="93">
                  <c:v>4.36688909643596</c:v>
                </c:pt>
                <c:pt idx="94">
                  <c:v>4.41295350535646</c:v>
                </c:pt>
                <c:pt idx="95">
                  <c:v>4.31161206931305</c:v>
                </c:pt>
                <c:pt idx="96">
                  <c:v>4.43137918106408</c:v>
                </c:pt>
                <c:pt idx="97">
                  <c:v>4.46823053247937</c:v>
                </c:pt>
                <c:pt idx="98">
                  <c:v>4.50508188389465</c:v>
                </c:pt>
                <c:pt idx="99">
                  <c:v>4.46823053247937</c:v>
                </c:pt>
                <c:pt idx="100">
                  <c:v>4.67091340456618</c:v>
                </c:pt>
                <c:pt idx="101">
                  <c:v>4.66170034706097</c:v>
                </c:pt>
                <c:pt idx="102">
                  <c:v>4.70776475598147</c:v>
                </c:pt>
                <c:pt idx="103">
                  <c:v>4.74461610739675</c:v>
                </c:pt>
                <c:pt idx="104">
                  <c:v>4.57878458672522</c:v>
                </c:pt>
                <c:pt idx="105">
                  <c:v>4.70776475598147</c:v>
                </c:pt>
                <c:pt idx="106">
                  <c:v>4.72619043168913</c:v>
                </c:pt>
                <c:pt idx="107">
                  <c:v>4.58799764423043</c:v>
                </c:pt>
                <c:pt idx="108">
                  <c:v>4.67091340456618</c:v>
                </c:pt>
                <c:pt idx="109">
                  <c:v>4.88280889485545</c:v>
                </c:pt>
                <c:pt idx="110">
                  <c:v>4.70776475598147</c:v>
                </c:pt>
                <c:pt idx="111">
                  <c:v>4.79068007701448</c:v>
                </c:pt>
                <c:pt idx="112">
                  <c:v>4.7538287255992</c:v>
                </c:pt>
                <c:pt idx="113">
                  <c:v>4.78146745881204</c:v>
                </c:pt>
                <c:pt idx="114">
                  <c:v>4.79068007701448</c:v>
                </c:pt>
                <c:pt idx="115">
                  <c:v>4.65248772885856</c:v>
                </c:pt>
                <c:pt idx="116">
                  <c:v>4.70776475598147</c:v>
                </c:pt>
                <c:pt idx="117">
                  <c:v>4.68933908027384</c:v>
                </c:pt>
                <c:pt idx="118">
                  <c:v>4.82753142842976</c:v>
                </c:pt>
                <c:pt idx="119">
                  <c:v>4.76304178310438</c:v>
                </c:pt>
                <c:pt idx="120">
                  <c:v>4.61563637744328</c:v>
                </c:pt>
                <c:pt idx="121">
                  <c:v>4.83674448593495</c:v>
                </c:pt>
                <c:pt idx="122">
                  <c:v>4.79989313451966</c:v>
                </c:pt>
                <c:pt idx="123">
                  <c:v>4.60642331993806</c:v>
                </c:pt>
                <c:pt idx="124">
                  <c:v>4.71697737418391</c:v>
                </c:pt>
                <c:pt idx="125">
                  <c:v>4.81831881022732</c:v>
                </c:pt>
                <c:pt idx="126">
                  <c:v>4.79989313451966</c:v>
                </c:pt>
                <c:pt idx="127">
                  <c:v>4.89202151305789</c:v>
                </c:pt>
                <c:pt idx="128">
                  <c:v>4.79068007701448</c:v>
                </c:pt>
                <c:pt idx="129">
                  <c:v>5.07627870943705</c:v>
                </c:pt>
                <c:pt idx="130">
                  <c:v>5.00257556730374</c:v>
                </c:pt>
                <c:pt idx="131">
                  <c:v>4.92887286447317</c:v>
                </c:pt>
                <c:pt idx="132">
                  <c:v>5.38030257826454</c:v>
                </c:pt>
                <c:pt idx="133">
                  <c:v>5.11313006085234</c:v>
                </c:pt>
                <c:pt idx="134">
                  <c:v>5.25132240900829</c:v>
                </c:pt>
                <c:pt idx="135">
                  <c:v>5.08549132763949</c:v>
                </c:pt>
                <c:pt idx="136">
                  <c:v>5.03942691871903</c:v>
                </c:pt>
                <c:pt idx="137">
                  <c:v>4.93808592197836</c:v>
                </c:pt>
                <c:pt idx="138">
                  <c:v>4.86438321914782</c:v>
                </c:pt>
                <c:pt idx="139">
                  <c:v>4.87359583735023</c:v>
                </c:pt>
                <c:pt idx="140">
                  <c:v>5.01178862480893</c:v>
                </c:pt>
                <c:pt idx="141">
                  <c:v>4.86438321914782</c:v>
                </c:pt>
                <c:pt idx="142">
                  <c:v>4.97493727339364</c:v>
                </c:pt>
                <c:pt idx="143">
                  <c:v>5.00257556730374</c:v>
                </c:pt>
                <c:pt idx="144">
                  <c:v>4.84595754344016</c:v>
                </c:pt>
                <c:pt idx="145">
                  <c:v>5.00257556730374</c:v>
                </c:pt>
                <c:pt idx="146">
                  <c:v>4.9933629491013</c:v>
                </c:pt>
                <c:pt idx="147">
                  <c:v>4.68012602276863</c:v>
                </c:pt>
                <c:pt idx="148">
                  <c:v>4.74461610739675</c:v>
                </c:pt>
                <c:pt idx="149">
                  <c:v>4.84595754344016</c:v>
                </c:pt>
                <c:pt idx="150">
                  <c:v>4.79989313451966</c:v>
                </c:pt>
                <c:pt idx="151">
                  <c:v>4.76304178310438</c:v>
                </c:pt>
                <c:pt idx="152">
                  <c:v>4.91966024627073</c:v>
                </c:pt>
                <c:pt idx="153">
                  <c:v>5.19604538188535</c:v>
                </c:pt>
                <c:pt idx="154">
                  <c:v>5.16840708797528</c:v>
                </c:pt>
                <c:pt idx="155">
                  <c:v>4.97493727339364</c:v>
                </c:pt>
                <c:pt idx="156">
                  <c:v>5.26053546651347</c:v>
                </c:pt>
                <c:pt idx="157">
                  <c:v>5.11313006085234</c:v>
                </c:pt>
                <c:pt idx="158">
                  <c:v>4.91966024627073</c:v>
                </c:pt>
                <c:pt idx="159">
                  <c:v>5.15919403047006</c:v>
                </c:pt>
                <c:pt idx="160">
                  <c:v>5.14076835476244</c:v>
                </c:pt>
                <c:pt idx="161">
                  <c:v>5.11313006085234</c:v>
                </c:pt>
                <c:pt idx="162">
                  <c:v>5.19604538188535</c:v>
                </c:pt>
                <c:pt idx="163">
                  <c:v>5.13155573655999</c:v>
                </c:pt>
                <c:pt idx="164">
                  <c:v>5.06706565193187</c:v>
                </c:pt>
                <c:pt idx="165">
                  <c:v>5.10391700334715</c:v>
                </c:pt>
                <c:pt idx="166">
                  <c:v>4.90123457056307</c:v>
                </c:pt>
                <c:pt idx="167">
                  <c:v>5.06706565193187</c:v>
                </c:pt>
                <c:pt idx="168">
                  <c:v>5.06706565193187</c:v>
                </c:pt>
                <c:pt idx="169">
                  <c:v>5.05785259442665</c:v>
                </c:pt>
                <c:pt idx="170">
                  <c:v>5.09470438514471</c:v>
                </c:pt>
                <c:pt idx="171">
                  <c:v>4.95651159768602</c:v>
                </c:pt>
                <c:pt idx="172">
                  <c:v>5.12234267905478</c:v>
                </c:pt>
                <c:pt idx="173">
                  <c:v>5.09470438514471</c:v>
                </c:pt>
                <c:pt idx="174">
                  <c:v>5.05785259442665</c:v>
                </c:pt>
                <c:pt idx="175">
                  <c:v>5.02100124301137</c:v>
                </c:pt>
                <c:pt idx="176">
                  <c:v>5.03021430051658</c:v>
                </c:pt>
                <c:pt idx="177">
                  <c:v>4.97493727339364</c:v>
                </c:pt>
                <c:pt idx="178">
                  <c:v>4.96572421588846</c:v>
                </c:pt>
                <c:pt idx="179">
                  <c:v>5.00257556730374</c:v>
                </c:pt>
                <c:pt idx="180">
                  <c:v>5.05785259442665</c:v>
                </c:pt>
                <c:pt idx="181">
                  <c:v>5.04863997622421</c:v>
                </c:pt>
                <c:pt idx="182">
                  <c:v>5.03942691871903</c:v>
                </c:pt>
                <c:pt idx="183">
                  <c:v>4.93808592197836</c:v>
                </c:pt>
                <c:pt idx="184">
                  <c:v>5.05785259442665</c:v>
                </c:pt>
                <c:pt idx="185">
                  <c:v>5.05785259442665</c:v>
                </c:pt>
                <c:pt idx="186">
                  <c:v>5.12234267905478</c:v>
                </c:pt>
                <c:pt idx="187">
                  <c:v>4.95651159768602</c:v>
                </c:pt>
                <c:pt idx="188">
                  <c:v>4.95651159768602</c:v>
                </c:pt>
                <c:pt idx="189">
                  <c:v>5.05785259442665</c:v>
                </c:pt>
                <c:pt idx="190">
                  <c:v>5.06706565193187</c:v>
                </c:pt>
                <c:pt idx="191">
                  <c:v>5.02100124301137</c:v>
                </c:pt>
                <c:pt idx="192">
                  <c:v>4.95651159768602</c:v>
                </c:pt>
                <c:pt idx="193">
                  <c:v>5.12234267905478</c:v>
                </c:pt>
                <c:pt idx="194">
                  <c:v>4.78146745881204</c:v>
                </c:pt>
                <c:pt idx="195">
                  <c:v>5.15919403047006</c:v>
                </c:pt>
                <c:pt idx="196">
                  <c:v>4.9472985401808</c:v>
                </c:pt>
                <c:pt idx="197">
                  <c:v>4.92887286447317</c:v>
                </c:pt>
                <c:pt idx="198">
                  <c:v>5.02100124301137</c:v>
                </c:pt>
                <c:pt idx="199">
                  <c:v>5.01178862480893</c:v>
                </c:pt>
                <c:pt idx="200">
                  <c:v>5.14998141226762</c:v>
                </c:pt>
                <c:pt idx="201">
                  <c:v>5.03021430051658</c:v>
                </c:pt>
                <c:pt idx="202">
                  <c:v>5.03021430051658</c:v>
                </c:pt>
                <c:pt idx="203">
                  <c:v>5.13155573655999</c:v>
                </c:pt>
                <c:pt idx="204">
                  <c:v>5.29738681792876</c:v>
                </c:pt>
                <c:pt idx="205">
                  <c:v>5.29738681792876</c:v>
                </c:pt>
                <c:pt idx="206">
                  <c:v>5.1868327636829</c:v>
                </c:pt>
                <c:pt idx="207">
                  <c:v>5.22368411509819</c:v>
                </c:pt>
                <c:pt idx="208">
                  <c:v>5.13155573655999</c:v>
                </c:pt>
                <c:pt idx="209">
                  <c:v>5.14998141226762</c:v>
                </c:pt>
                <c:pt idx="210">
                  <c:v>5.19604538188535</c:v>
                </c:pt>
                <c:pt idx="211">
                  <c:v>5.07627870943705</c:v>
                </c:pt>
                <c:pt idx="212">
                  <c:v>5.12234267905478</c:v>
                </c:pt>
                <c:pt idx="213">
                  <c:v>4.87359583735023</c:v>
                </c:pt>
                <c:pt idx="214">
                  <c:v>5.03942691871903</c:v>
                </c:pt>
                <c:pt idx="215">
                  <c:v>4.87359583735023</c:v>
                </c:pt>
                <c:pt idx="216">
                  <c:v>4.9472985401808</c:v>
                </c:pt>
                <c:pt idx="217">
                  <c:v>4.9472985401808</c:v>
                </c:pt>
                <c:pt idx="218">
                  <c:v>4.9933629491013</c:v>
                </c:pt>
                <c:pt idx="219">
                  <c:v>4.83674448593495</c:v>
                </c:pt>
                <c:pt idx="220">
                  <c:v>4.85517016164261</c:v>
                </c:pt>
                <c:pt idx="221">
                  <c:v>5.11313006085234</c:v>
                </c:pt>
                <c:pt idx="222">
                  <c:v>5.02100124301137</c:v>
                </c:pt>
                <c:pt idx="223">
                  <c:v>4.96572421588846</c:v>
                </c:pt>
                <c:pt idx="224">
                  <c:v>5.14076835476244</c:v>
                </c:pt>
                <c:pt idx="225">
                  <c:v>5.15919403047006</c:v>
                </c:pt>
                <c:pt idx="226">
                  <c:v>5.01178862480893</c:v>
                </c:pt>
                <c:pt idx="227">
                  <c:v>4.98414989159608</c:v>
                </c:pt>
                <c:pt idx="228">
                  <c:v>5.15919403047006</c:v>
                </c:pt>
                <c:pt idx="229">
                  <c:v>5.14076835476244</c:v>
                </c:pt>
                <c:pt idx="230">
                  <c:v>5.17761970617772</c:v>
                </c:pt>
                <c:pt idx="231">
                  <c:v>4.91044718876552</c:v>
                </c:pt>
                <c:pt idx="232">
                  <c:v>5.214471057593</c:v>
                </c:pt>
                <c:pt idx="233">
                  <c:v>5.05785259442665</c:v>
                </c:pt>
                <c:pt idx="234">
                  <c:v>4.92887286447317</c:v>
                </c:pt>
                <c:pt idx="235">
                  <c:v>5.04863997622421</c:v>
                </c:pt>
                <c:pt idx="236">
                  <c:v>5.00257556730374</c:v>
                </c:pt>
                <c:pt idx="237">
                  <c:v>5.12234267905478</c:v>
                </c:pt>
                <c:pt idx="238">
                  <c:v>4.98414989159608</c:v>
                </c:pt>
                <c:pt idx="239">
                  <c:v>5.14998141226762</c:v>
                </c:pt>
                <c:pt idx="240">
                  <c:v>5.10391700334715</c:v>
                </c:pt>
                <c:pt idx="241">
                  <c:v>5.26053546651347</c:v>
                </c:pt>
                <c:pt idx="242">
                  <c:v>4.95651159768602</c:v>
                </c:pt>
                <c:pt idx="243">
                  <c:v>5.08549132763949</c:v>
                </c:pt>
                <c:pt idx="244">
                  <c:v>5.12234267905478</c:v>
                </c:pt>
                <c:pt idx="245">
                  <c:v>5.09470438514471</c:v>
                </c:pt>
                <c:pt idx="246">
                  <c:v>4.87359583735023</c:v>
                </c:pt>
                <c:pt idx="247">
                  <c:v>4.87359583735023</c:v>
                </c:pt>
                <c:pt idx="248">
                  <c:v>4.84595754344016</c:v>
                </c:pt>
                <c:pt idx="249">
                  <c:v>4.96572421588846</c:v>
                </c:pt>
                <c:pt idx="250">
                  <c:v>5.10391700334715</c:v>
                </c:pt>
                <c:pt idx="251">
                  <c:v>5.1868327636829</c:v>
                </c:pt>
                <c:pt idx="252">
                  <c:v>5.06706565193187</c:v>
                </c:pt>
                <c:pt idx="253">
                  <c:v>5.05785259442665</c:v>
                </c:pt>
                <c:pt idx="254">
                  <c:v>5.08549132763949</c:v>
                </c:pt>
                <c:pt idx="255">
                  <c:v>4.96572421588846</c:v>
                </c:pt>
                <c:pt idx="256">
                  <c:v>5.3250255511416</c:v>
                </c:pt>
                <c:pt idx="257">
                  <c:v>5.34345122684926</c:v>
                </c:pt>
                <c:pt idx="258">
                  <c:v>4.85517016164261</c:v>
                </c:pt>
                <c:pt idx="259">
                  <c:v>5.1868327636829</c:v>
                </c:pt>
                <c:pt idx="260">
                  <c:v>5.10391700334715</c:v>
                </c:pt>
                <c:pt idx="261">
                  <c:v>5.10391700334715</c:v>
                </c:pt>
                <c:pt idx="262">
                  <c:v>5.10391700334715</c:v>
                </c:pt>
                <c:pt idx="263">
                  <c:v>4.77225440130682</c:v>
                </c:pt>
                <c:pt idx="264">
                  <c:v>5.08549132763949</c:v>
                </c:pt>
                <c:pt idx="265">
                  <c:v>5.10391700334715</c:v>
                </c:pt>
                <c:pt idx="266">
                  <c:v>4.81831881022732</c:v>
                </c:pt>
                <c:pt idx="267">
                  <c:v>5.19604538188535</c:v>
                </c:pt>
                <c:pt idx="268">
                  <c:v>5.04863997622421</c:v>
                </c:pt>
                <c:pt idx="269">
                  <c:v>5.11313006085234</c:v>
                </c:pt>
                <c:pt idx="270">
                  <c:v>5.12234267905478</c:v>
                </c:pt>
                <c:pt idx="271">
                  <c:v>4.91044718876552</c:v>
                </c:pt>
                <c:pt idx="272">
                  <c:v>5.17761970617772</c:v>
                </c:pt>
                <c:pt idx="273">
                  <c:v>5.05785259442665</c:v>
                </c:pt>
                <c:pt idx="274">
                  <c:v>5.1868327636829</c:v>
                </c:pt>
                <c:pt idx="275">
                  <c:v>5.04863997622421</c:v>
                </c:pt>
                <c:pt idx="276">
                  <c:v>5.06706565193187</c:v>
                </c:pt>
                <c:pt idx="277">
                  <c:v>4.92887286447317</c:v>
                </c:pt>
                <c:pt idx="278">
                  <c:v>5.38030257826454</c:v>
                </c:pt>
                <c:pt idx="279">
                  <c:v>5.02100124301137</c:v>
                </c:pt>
                <c:pt idx="280">
                  <c:v>4.91044718876552</c:v>
                </c:pt>
                <c:pt idx="281">
                  <c:v>4.85517016164261</c:v>
                </c:pt>
                <c:pt idx="282">
                  <c:v>4.93808592197836</c:v>
                </c:pt>
                <c:pt idx="283">
                  <c:v>4.95651159768602</c:v>
                </c:pt>
                <c:pt idx="284">
                  <c:v>4.82753142842976</c:v>
                </c:pt>
                <c:pt idx="285">
                  <c:v>4.89202151305789</c:v>
                </c:pt>
                <c:pt idx="286">
                  <c:v>4.98414989159608</c:v>
                </c:pt>
                <c:pt idx="287">
                  <c:v>4.87359583735023</c:v>
                </c:pt>
                <c:pt idx="288">
                  <c:v>4.70776475598147</c:v>
                </c:pt>
                <c:pt idx="289">
                  <c:v>4.68933908027384</c:v>
                </c:pt>
                <c:pt idx="290">
                  <c:v>5.02100124301137</c:v>
                </c:pt>
                <c:pt idx="291">
                  <c:v>5.13155573655999</c:v>
                </c:pt>
                <c:pt idx="292">
                  <c:v>4.90123457056307</c:v>
                </c:pt>
                <c:pt idx="293">
                  <c:v>5.19604538188535</c:v>
                </c:pt>
                <c:pt idx="294">
                  <c:v>4.9933629491013</c:v>
                </c:pt>
                <c:pt idx="295">
                  <c:v>5.12234267905478</c:v>
                </c:pt>
                <c:pt idx="296">
                  <c:v>5.13155573655999</c:v>
                </c:pt>
                <c:pt idx="297">
                  <c:v>4.85517016164261</c:v>
                </c:pt>
                <c:pt idx="298">
                  <c:v>5.08549132763949</c:v>
                </c:pt>
                <c:pt idx="299">
                  <c:v>5.07627870943705</c:v>
                </c:pt>
                <c:pt idx="300">
                  <c:v>4.79989313451966</c:v>
                </c:pt>
                <c:pt idx="301">
                  <c:v>5.03021430051658</c:v>
                </c:pt>
                <c:pt idx="302">
                  <c:v>5.04863997622421</c:v>
                </c:pt>
                <c:pt idx="303">
                  <c:v>4.9933629491013</c:v>
                </c:pt>
                <c:pt idx="304">
                  <c:v>4.88280889485545</c:v>
                </c:pt>
                <c:pt idx="305">
                  <c:v>5.14076835476244</c:v>
                </c:pt>
                <c:pt idx="306">
                  <c:v>5.07627870943705</c:v>
                </c:pt>
                <c:pt idx="307">
                  <c:v>4.92887286447317</c:v>
                </c:pt>
                <c:pt idx="308">
                  <c:v>5.11313006085234</c:v>
                </c:pt>
                <c:pt idx="309">
                  <c:v>4.9472985401808</c:v>
                </c:pt>
                <c:pt idx="310">
                  <c:v>4.91966024627073</c:v>
                </c:pt>
                <c:pt idx="311">
                  <c:v>5.11313006085234</c:v>
                </c:pt>
                <c:pt idx="312">
                  <c:v>4.74461610739675</c:v>
                </c:pt>
                <c:pt idx="313">
                  <c:v>5.22368411509819</c:v>
                </c:pt>
                <c:pt idx="314">
                  <c:v>4.98414989159608</c:v>
                </c:pt>
                <c:pt idx="315">
                  <c:v>5.1868327636829</c:v>
                </c:pt>
                <c:pt idx="316">
                  <c:v>5.16840708797528</c:v>
                </c:pt>
                <c:pt idx="317">
                  <c:v>5.44479222358989</c:v>
                </c:pt>
                <c:pt idx="318">
                  <c:v>4.9933629491013</c:v>
                </c:pt>
                <c:pt idx="319">
                  <c:v>4.9472985401808</c:v>
                </c:pt>
                <c:pt idx="320">
                  <c:v>4.81831881022732</c:v>
                </c:pt>
                <c:pt idx="321">
                  <c:v>4.98414989159608</c:v>
                </c:pt>
                <c:pt idx="322">
                  <c:v>4.87359583735023</c:v>
                </c:pt>
                <c:pt idx="323">
                  <c:v>4.96572421588846</c:v>
                </c:pt>
                <c:pt idx="324">
                  <c:v>4.90123457056307</c:v>
                </c:pt>
                <c:pt idx="325">
                  <c:v>5.03021430051658</c:v>
                </c:pt>
                <c:pt idx="326">
                  <c:v>4.98414989159608</c:v>
                </c:pt>
                <c:pt idx="327">
                  <c:v>5.03942691871903</c:v>
                </c:pt>
                <c:pt idx="328">
                  <c:v>4.88280889485545</c:v>
                </c:pt>
                <c:pt idx="329">
                  <c:v>4.9933629491013</c:v>
                </c:pt>
                <c:pt idx="330">
                  <c:v>4.92887286447317</c:v>
                </c:pt>
                <c:pt idx="331">
                  <c:v>5.14998141226762</c:v>
                </c:pt>
                <c:pt idx="332">
                  <c:v>5.26053546651347</c:v>
                </c:pt>
                <c:pt idx="333">
                  <c:v>5.09470438514471</c:v>
                </c:pt>
                <c:pt idx="334">
                  <c:v>4.98414989159608</c:v>
                </c:pt>
                <c:pt idx="335">
                  <c:v>4.95651159768602</c:v>
                </c:pt>
                <c:pt idx="336">
                  <c:v>4.86438321914782</c:v>
                </c:pt>
                <c:pt idx="337">
                  <c:v>5.03021430051658</c:v>
                </c:pt>
                <c:pt idx="338">
                  <c:v>5.03021430051658</c:v>
                </c:pt>
                <c:pt idx="339">
                  <c:v>5.03021430051658</c:v>
                </c:pt>
                <c:pt idx="340">
                  <c:v>4.98414989159608</c:v>
                </c:pt>
                <c:pt idx="341">
                  <c:v>5.04863997622421</c:v>
                </c:pt>
                <c:pt idx="342">
                  <c:v>5.14076835476244</c:v>
                </c:pt>
                <c:pt idx="343">
                  <c:v>4.86438321914782</c:v>
                </c:pt>
                <c:pt idx="344">
                  <c:v>5.11313006085234</c:v>
                </c:pt>
                <c:pt idx="345">
                  <c:v>4.87359583735023</c:v>
                </c:pt>
                <c:pt idx="346">
                  <c:v>4.91044718876552</c:v>
                </c:pt>
                <c:pt idx="347">
                  <c:v>4.91044718876552</c:v>
                </c:pt>
                <c:pt idx="348">
                  <c:v>4.98414989159608</c:v>
                </c:pt>
                <c:pt idx="349">
                  <c:v>4.79989313451966</c:v>
                </c:pt>
                <c:pt idx="350">
                  <c:v>5.03021430051658</c:v>
                </c:pt>
                <c:pt idx="351">
                  <c:v>4.89202151305789</c:v>
                </c:pt>
                <c:pt idx="352">
                  <c:v>4.79989313451966</c:v>
                </c:pt>
                <c:pt idx="353">
                  <c:v>5.17761970617772</c:v>
                </c:pt>
                <c:pt idx="354">
                  <c:v>4.84595754344016</c:v>
                </c:pt>
                <c:pt idx="355">
                  <c:v>5.01178862480893</c:v>
                </c:pt>
                <c:pt idx="356">
                  <c:v>4.88280889485545</c:v>
                </c:pt>
                <c:pt idx="357">
                  <c:v>4.91966024627073</c:v>
                </c:pt>
                <c:pt idx="358">
                  <c:v>4.93808592197836</c:v>
                </c:pt>
                <c:pt idx="359">
                  <c:v>5.01178862480893</c:v>
                </c:pt>
                <c:pt idx="360">
                  <c:v>5.14076835476244</c:v>
                </c:pt>
                <c:pt idx="361">
                  <c:v>4.9933629491013</c:v>
                </c:pt>
                <c:pt idx="362">
                  <c:v>5.13155573655999</c:v>
                </c:pt>
                <c:pt idx="363">
                  <c:v>4.86438321914782</c:v>
                </c:pt>
                <c:pt idx="364">
                  <c:v>5.14998141226762</c:v>
                </c:pt>
                <c:pt idx="365">
                  <c:v>5.01178862480893</c:v>
                </c:pt>
                <c:pt idx="366">
                  <c:v>5.06706565193187</c:v>
                </c:pt>
                <c:pt idx="367">
                  <c:v>5.03021430051658</c:v>
                </c:pt>
                <c:pt idx="368">
                  <c:v>4.95651159768602</c:v>
                </c:pt>
                <c:pt idx="369">
                  <c:v>5.13155573655999</c:v>
                </c:pt>
                <c:pt idx="370">
                  <c:v>4.9933629491013</c:v>
                </c:pt>
                <c:pt idx="371">
                  <c:v>4.90123457056307</c:v>
                </c:pt>
                <c:pt idx="372">
                  <c:v>5.02100124301137</c:v>
                </c:pt>
                <c:pt idx="373">
                  <c:v>5.25132240900829</c:v>
                </c:pt>
                <c:pt idx="374">
                  <c:v>4.91044718876552</c:v>
                </c:pt>
                <c:pt idx="375">
                  <c:v>5.03942691871903</c:v>
                </c:pt>
                <c:pt idx="376">
                  <c:v>5.02100124301137</c:v>
                </c:pt>
                <c:pt idx="377">
                  <c:v>4.80910575272211</c:v>
                </c:pt>
                <c:pt idx="378">
                  <c:v>4.88280889485545</c:v>
                </c:pt>
                <c:pt idx="379">
                  <c:v>4.9933629491013</c:v>
                </c:pt>
                <c:pt idx="380">
                  <c:v>4.77225440130682</c:v>
                </c:pt>
                <c:pt idx="381">
                  <c:v>5.13155573655999</c:v>
                </c:pt>
                <c:pt idx="382">
                  <c:v>5.04863997622421</c:v>
                </c:pt>
                <c:pt idx="383">
                  <c:v>5.13155573655999</c:v>
                </c:pt>
                <c:pt idx="384">
                  <c:v>5.03942691871903</c:v>
                </c:pt>
                <c:pt idx="385">
                  <c:v>4.9933629491013</c:v>
                </c:pt>
                <c:pt idx="386">
                  <c:v>4.91966024627073</c:v>
                </c:pt>
                <c:pt idx="387">
                  <c:v>4.93808592197836</c:v>
                </c:pt>
                <c:pt idx="388">
                  <c:v>4.90123457056307</c:v>
                </c:pt>
                <c:pt idx="389">
                  <c:v>5.17761970617772</c:v>
                </c:pt>
                <c:pt idx="390">
                  <c:v>5.13155573655999</c:v>
                </c:pt>
                <c:pt idx="391">
                  <c:v>4.80910575272211</c:v>
                </c:pt>
                <c:pt idx="392">
                  <c:v>5.30659987543397</c:v>
                </c:pt>
                <c:pt idx="393">
                  <c:v>4.88280889485545</c:v>
                </c:pt>
                <c:pt idx="394">
                  <c:v>4.92887286447317</c:v>
                </c:pt>
                <c:pt idx="395">
                  <c:v>4.78146745881204</c:v>
                </c:pt>
                <c:pt idx="396">
                  <c:v>5.13155573655999</c:v>
                </c:pt>
                <c:pt idx="397">
                  <c:v>5.22368411509819</c:v>
                </c:pt>
                <c:pt idx="398">
                  <c:v>5.03021430051658</c:v>
                </c:pt>
                <c:pt idx="399">
                  <c:v>5.07627870943705</c:v>
                </c:pt>
                <c:pt idx="400">
                  <c:v>5.24210979080585</c:v>
                </c:pt>
                <c:pt idx="401">
                  <c:v>4.89202151305789</c:v>
                </c:pt>
                <c:pt idx="402">
                  <c:v>5.11313006085234</c:v>
                </c:pt>
                <c:pt idx="403">
                  <c:v>4.89202151305789</c:v>
                </c:pt>
                <c:pt idx="404">
                  <c:v>5.03942691871903</c:v>
                </c:pt>
                <c:pt idx="405">
                  <c:v>5.01178862480893</c:v>
                </c:pt>
                <c:pt idx="406">
                  <c:v>5.03021430051658</c:v>
                </c:pt>
                <c:pt idx="407">
                  <c:v>5.23289673330063</c:v>
                </c:pt>
                <c:pt idx="408">
                  <c:v>5.11313006085234</c:v>
                </c:pt>
                <c:pt idx="409">
                  <c:v>5.19604538188535</c:v>
                </c:pt>
                <c:pt idx="410">
                  <c:v>4.82753142842976</c:v>
                </c:pt>
                <c:pt idx="411">
                  <c:v>5.06706565193187</c:v>
                </c:pt>
                <c:pt idx="412">
                  <c:v>5.1868327636829</c:v>
                </c:pt>
                <c:pt idx="413">
                  <c:v>5.17761970617772</c:v>
                </c:pt>
                <c:pt idx="414">
                  <c:v>5.00257556730374</c:v>
                </c:pt>
                <c:pt idx="415">
                  <c:v>5.38030257826454</c:v>
                </c:pt>
                <c:pt idx="416">
                  <c:v>4.97493727339364</c:v>
                </c:pt>
                <c:pt idx="417">
                  <c:v>4.89202151305789</c:v>
                </c:pt>
                <c:pt idx="418">
                  <c:v>5.39872825397217</c:v>
                </c:pt>
                <c:pt idx="419">
                  <c:v>4.83674448593495</c:v>
                </c:pt>
                <c:pt idx="420">
                  <c:v>4.97493727339364</c:v>
                </c:pt>
                <c:pt idx="421">
                  <c:v>5.03021430051658</c:v>
                </c:pt>
                <c:pt idx="422">
                  <c:v>4.91044718876552</c:v>
                </c:pt>
                <c:pt idx="423">
                  <c:v>5.13155573655999</c:v>
                </c:pt>
                <c:pt idx="424">
                  <c:v>4.98414989159608</c:v>
                </c:pt>
                <c:pt idx="425">
                  <c:v>5.1868327636829</c:v>
                </c:pt>
                <c:pt idx="426">
                  <c:v>5.14076835476244</c:v>
                </c:pt>
                <c:pt idx="427">
                  <c:v>4.98414989159608</c:v>
                </c:pt>
                <c:pt idx="428">
                  <c:v>4.86438321914782</c:v>
                </c:pt>
                <c:pt idx="429">
                  <c:v>4.82753142842976</c:v>
                </c:pt>
                <c:pt idx="430">
                  <c:v>5.12234267905478</c:v>
                </c:pt>
                <c:pt idx="431">
                  <c:v>4.97493727339364</c:v>
                </c:pt>
                <c:pt idx="432">
                  <c:v>5.03942691871903</c:v>
                </c:pt>
                <c:pt idx="433">
                  <c:v>5.16840708797528</c:v>
                </c:pt>
                <c:pt idx="434">
                  <c:v>5.06706565193187</c:v>
                </c:pt>
                <c:pt idx="435">
                  <c:v>5.14076835476244</c:v>
                </c:pt>
                <c:pt idx="436">
                  <c:v>4.97493727339364</c:v>
                </c:pt>
                <c:pt idx="437">
                  <c:v>4.85517016164261</c:v>
                </c:pt>
                <c:pt idx="438">
                  <c:v>5.20525843939056</c:v>
                </c:pt>
                <c:pt idx="439">
                  <c:v>4.87359583735023</c:v>
                </c:pt>
                <c:pt idx="440">
                  <c:v>5.11313006085234</c:v>
                </c:pt>
                <c:pt idx="441">
                  <c:v>5.09470438514471</c:v>
                </c:pt>
                <c:pt idx="442">
                  <c:v>5.08549132763949</c:v>
                </c:pt>
                <c:pt idx="443">
                  <c:v>4.91966024627073</c:v>
                </c:pt>
                <c:pt idx="444">
                  <c:v>5.03942691871903</c:v>
                </c:pt>
                <c:pt idx="445">
                  <c:v>4.78146745881204</c:v>
                </c:pt>
                <c:pt idx="446">
                  <c:v>5.14998141226762</c:v>
                </c:pt>
                <c:pt idx="447">
                  <c:v>4.85517016164261</c:v>
                </c:pt>
                <c:pt idx="448">
                  <c:v>5.14076835476244</c:v>
                </c:pt>
                <c:pt idx="449">
                  <c:v>5.06706565193187</c:v>
                </c:pt>
                <c:pt idx="450">
                  <c:v>4.87359583735023</c:v>
                </c:pt>
                <c:pt idx="451">
                  <c:v>4.84595754344016</c:v>
                </c:pt>
                <c:pt idx="452">
                  <c:v>5.08549132763949</c:v>
                </c:pt>
                <c:pt idx="453">
                  <c:v>4.86438321914782</c:v>
                </c:pt>
                <c:pt idx="454">
                  <c:v>5.24210979080585</c:v>
                </c:pt>
                <c:pt idx="455">
                  <c:v>4.86438321914782</c:v>
                </c:pt>
                <c:pt idx="456">
                  <c:v>5.07627870943705</c:v>
                </c:pt>
                <c:pt idx="457">
                  <c:v>4.90123457056307</c:v>
                </c:pt>
                <c:pt idx="458">
                  <c:v>4.91966024627073</c:v>
                </c:pt>
                <c:pt idx="459">
                  <c:v>5.03021430051658</c:v>
                </c:pt>
                <c:pt idx="460">
                  <c:v>5.03021430051658</c:v>
                </c:pt>
                <c:pt idx="461">
                  <c:v>5.04863997622421</c:v>
                </c:pt>
                <c:pt idx="462">
                  <c:v>5.12234267905478</c:v>
                </c:pt>
                <c:pt idx="463">
                  <c:v>5.13155573655999</c:v>
                </c:pt>
                <c:pt idx="464">
                  <c:v>5.22368411509819</c:v>
                </c:pt>
                <c:pt idx="465">
                  <c:v>4.91966024627073</c:v>
                </c:pt>
                <c:pt idx="466">
                  <c:v>4.77225440130682</c:v>
                </c:pt>
                <c:pt idx="467">
                  <c:v>5.02100124301137</c:v>
                </c:pt>
                <c:pt idx="468">
                  <c:v>5.09470438514471</c:v>
                </c:pt>
                <c:pt idx="469">
                  <c:v>4.81831881022732</c:v>
                </c:pt>
                <c:pt idx="470">
                  <c:v>5.05785259442665</c:v>
                </c:pt>
                <c:pt idx="471">
                  <c:v>5.16840708797528</c:v>
                </c:pt>
                <c:pt idx="472">
                  <c:v>5.09470438514471</c:v>
                </c:pt>
                <c:pt idx="473">
                  <c:v>5.07627870943705</c:v>
                </c:pt>
                <c:pt idx="474">
                  <c:v>5.05785259442665</c:v>
                </c:pt>
                <c:pt idx="475">
                  <c:v>4.70776475598147</c:v>
                </c:pt>
                <c:pt idx="476">
                  <c:v>5.14998141226762</c:v>
                </c:pt>
                <c:pt idx="477">
                  <c:v>4.97493727339364</c:v>
                </c:pt>
                <c:pt idx="478">
                  <c:v>4.97493727339364</c:v>
                </c:pt>
                <c:pt idx="479">
                  <c:v>4.97493727339364</c:v>
                </c:pt>
                <c:pt idx="480">
                  <c:v>5.22368411509819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"Essais Erdre Run 104"</c:f>
              <c:strCache>
                <c:ptCount val="1"/>
                <c:pt idx="0">
                  <c:v>Essais Erdre Run 104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xVal>
            <c:numRef>
              <c:f>Accélération!$H$5:$H$521</c:f>
              <c:numCache>
                <c:formatCode>General</c:formatCode>
                <c:ptCount val="517"/>
                <c:pt idx="0">
                  <c:v>-8</c:v>
                </c:pt>
                <c:pt idx="1">
                  <c:v>-7.71335811138042</c:v>
                </c:pt>
                <c:pt idx="2">
                  <c:v>-7.33926615504639</c:v>
                </c:pt>
                <c:pt idx="3">
                  <c:v>-7.05019509787917</c:v>
                </c:pt>
                <c:pt idx="4">
                  <c:v>-6.67610314154514</c:v>
                </c:pt>
                <c:pt idx="5">
                  <c:v>-6.38703208437794</c:v>
                </c:pt>
                <c:pt idx="6">
                  <c:v>-6.00970123664708</c:v>
                </c:pt>
                <c:pt idx="7">
                  <c:v>-5.7238690708767</c:v>
                </c:pt>
                <c:pt idx="8">
                  <c:v>-5.02669769770873</c:v>
                </c:pt>
                <c:pt idx="9">
                  <c:v>-4.92467261870854</c:v>
                </c:pt>
                <c:pt idx="10">
                  <c:v>-4.61373904461271</c:v>
                </c:pt>
                <c:pt idx="11">
                  <c:v>-4.33195549308839</c:v>
                </c:pt>
                <c:pt idx="12">
                  <c:v>-3.95057603111148</c:v>
                </c:pt>
                <c:pt idx="13">
                  <c:v>-3.67041192528556</c:v>
                </c:pt>
                <c:pt idx="14">
                  <c:v>-3.29793941464995</c:v>
                </c:pt>
                <c:pt idx="15">
                  <c:v>-3.00724891178433</c:v>
                </c:pt>
                <c:pt idx="16">
                  <c:v>-2.63153750975188</c:v>
                </c:pt>
                <c:pt idx="17">
                  <c:v>-2.34408589828308</c:v>
                </c:pt>
                <c:pt idx="18">
                  <c:v>-1.61614505684521</c:v>
                </c:pt>
                <c:pt idx="19">
                  <c:v>-1.51492970069424</c:v>
                </c:pt>
                <c:pt idx="20">
                  <c:v>-1.26067672604297</c:v>
                </c:pt>
                <c:pt idx="21">
                  <c:v>-0.982132065915465</c:v>
                </c:pt>
                <c:pt idx="22">
                  <c:v>-0.601562326787771</c:v>
                </c:pt>
                <c:pt idx="23">
                  <c:v>-0.326256558057096</c:v>
                </c:pt>
                <c:pt idx="24">
                  <c:v>0.0437867840308996</c:v>
                </c:pt>
                <c:pt idx="25">
                  <c:v>0.336906455444137</c:v>
                </c:pt>
                <c:pt idx="26">
                  <c:v>0.709378966079754</c:v>
                </c:pt>
                <c:pt idx="27">
                  <c:v>1.00006946894538</c:v>
                </c:pt>
                <c:pt idx="28">
                  <c:v>1.71181585339909</c:v>
                </c:pt>
                <c:pt idx="29">
                  <c:v>1.81222148670086</c:v>
                </c:pt>
                <c:pt idx="30">
                  <c:v>2.05513834146322</c:v>
                </c:pt>
                <c:pt idx="31">
                  <c:v>2.33449272443994</c:v>
                </c:pt>
                <c:pt idx="32">
                  <c:v>2.71506246356763</c:v>
                </c:pt>
                <c:pt idx="33">
                  <c:v>2.99036823229831</c:v>
                </c:pt>
                <c:pt idx="34">
                  <c:v>3.36041157438629</c:v>
                </c:pt>
                <c:pt idx="35">
                  <c:v>3.65353124579954</c:v>
                </c:pt>
                <c:pt idx="36">
                  <c:v>4.02600375643516</c:v>
                </c:pt>
                <c:pt idx="37">
                  <c:v>4.31669425930077</c:v>
                </c:pt>
                <c:pt idx="38">
                  <c:v>5.00576840397667</c:v>
                </c:pt>
                <c:pt idx="39">
                  <c:v>5.37095340896941</c:v>
                </c:pt>
                <c:pt idx="40">
                  <c:v>5.65111751479533</c:v>
                </c:pt>
                <c:pt idx="41">
                  <c:v>6.02763863967699</c:v>
                </c:pt>
                <c:pt idx="42">
                  <c:v>6.3069930226537</c:v>
                </c:pt>
                <c:pt idx="43">
                  <c:v>6.6770363647417</c:v>
                </c:pt>
                <c:pt idx="44">
                  <c:v>6.97015603615495</c:v>
                </c:pt>
                <c:pt idx="45">
                  <c:v>7.34262854679056</c:v>
                </c:pt>
                <c:pt idx="46">
                  <c:v>7.63331904965618</c:v>
                </c:pt>
                <c:pt idx="47">
                  <c:v>8.33049042282416</c:v>
                </c:pt>
                <c:pt idx="48">
                  <c:v>8.68838792217403</c:v>
                </c:pt>
                <c:pt idx="49">
                  <c:v>8.96774230515074</c:v>
                </c:pt>
                <c:pt idx="50">
                  <c:v>9.34831204427843</c:v>
                </c:pt>
                <c:pt idx="51">
                  <c:v>9.62280809015989</c:v>
                </c:pt>
                <c:pt idx="52">
                  <c:v>9.9944708779463</c:v>
                </c:pt>
                <c:pt idx="53">
                  <c:v>10.2867808265103</c:v>
                </c:pt>
                <c:pt idx="54">
                  <c:v>10.659253337146</c:v>
                </c:pt>
                <c:pt idx="55">
                  <c:v>10.9499438400116</c:v>
                </c:pt>
                <c:pt idx="56">
                  <c:v>11.6454957674811</c:v>
                </c:pt>
                <c:pt idx="57">
                  <c:v>12.0058224353786</c:v>
                </c:pt>
                <c:pt idx="58">
                  <c:v>12.2851768183553</c:v>
                </c:pt>
                <c:pt idx="59">
                  <c:v>12.6681757260307</c:v>
                </c:pt>
                <c:pt idx="60">
                  <c:v>12.9402426033645</c:v>
                </c:pt>
                <c:pt idx="61">
                  <c:v>13.3110956683017</c:v>
                </c:pt>
                <c:pt idx="62">
                  <c:v>13.6034056168657</c:v>
                </c:pt>
                <c:pt idx="63">
                  <c:v>13.9758781275014</c:v>
                </c:pt>
                <c:pt idx="64">
                  <c:v>14.266568630367</c:v>
                </c:pt>
                <c:pt idx="65">
                  <c:v>14.9580719435905</c:v>
                </c:pt>
                <c:pt idx="66">
                  <c:v>15.3216375028848</c:v>
                </c:pt>
                <c:pt idx="67">
                  <c:v>15.6001821630123</c:v>
                </c:pt>
                <c:pt idx="68">
                  <c:v>15.9783227335924</c:v>
                </c:pt>
                <c:pt idx="69">
                  <c:v>16.2568673937199</c:v>
                </c:pt>
                <c:pt idx="70">
                  <c:v>16.6277204586571</c:v>
                </c:pt>
                <c:pt idx="71">
                  <c:v>16.9200304072211</c:v>
                </c:pt>
                <c:pt idx="72">
                  <c:v>17.2925029178568</c:v>
                </c:pt>
                <c:pt idx="73">
                  <c:v>17.5831934207224</c:v>
                </c:pt>
                <c:pt idx="74">
                  <c:v>18.3289481648428</c:v>
                </c:pt>
                <c:pt idx="75">
                  <c:v>18.4285440752954</c:v>
                </c:pt>
                <c:pt idx="76">
                  <c:v>18.6520275816768</c:v>
                </c:pt>
                <c:pt idx="77">
                  <c:v>18.9281430732566</c:v>
                </c:pt>
                <c:pt idx="78">
                  <c:v>19.3079030895351</c:v>
                </c:pt>
                <c:pt idx="79">
                  <c:v>19.5807796897182</c:v>
                </c:pt>
                <c:pt idx="80">
                  <c:v>19.9556813689014</c:v>
                </c:pt>
                <c:pt idx="81">
                  <c:v>20.2439427032194</c:v>
                </c:pt>
                <c:pt idx="82">
                  <c:v>20.6212735509503</c:v>
                </c:pt>
                <c:pt idx="83">
                  <c:v>20.9071057167206</c:v>
                </c:pt>
                <c:pt idx="84">
                  <c:v>21.7807966710159</c:v>
                </c:pt>
                <c:pt idx="85">
                  <c:v>21.9824176604687</c:v>
                </c:pt>
                <c:pt idx="86">
                  <c:v>22.2520553692549</c:v>
                </c:pt>
                <c:pt idx="87">
                  <c:v>22.9970003905261</c:v>
                </c:pt>
                <c:pt idx="88">
                  <c:v>23.2812131105981</c:v>
                </c:pt>
                <c:pt idx="89">
                  <c:v>23.5694744449161</c:v>
                </c:pt>
                <c:pt idx="90">
                  <c:v>23.9476150154962</c:v>
                </c:pt>
                <c:pt idx="91">
                  <c:v>24.2326374584173</c:v>
                </c:pt>
                <c:pt idx="92">
                  <c:v>24.9775824796886</c:v>
                </c:pt>
                <c:pt idx="93">
                  <c:v>25.0779881129903</c:v>
                </c:pt>
                <c:pt idx="94">
                  <c:v>25.2974230051257</c:v>
                </c:pt>
                <c:pt idx="95">
                  <c:v>25.5678704367611</c:v>
                </c:pt>
                <c:pt idx="96">
                  <c:v>25.9484401758888</c:v>
                </c:pt>
                <c:pt idx="97">
                  <c:v>26.2229362217703</c:v>
                </c:pt>
                <c:pt idx="98">
                  <c:v>26.5978379009535</c:v>
                </c:pt>
                <c:pt idx="99">
                  <c:v>26.8860992352715</c:v>
                </c:pt>
                <c:pt idx="100">
                  <c:v>27.2634300830024</c:v>
                </c:pt>
                <c:pt idx="101">
                  <c:v>27.5500719716219</c:v>
                </c:pt>
                <c:pt idx="102">
                  <c:v>28.3006850528376</c:v>
                </c:pt>
                <c:pt idx="103">
                  <c:v>28.4010906861394</c:v>
                </c:pt>
                <c:pt idx="104">
                  <c:v>28.6148575183303</c:v>
                </c:pt>
                <c:pt idx="105">
                  <c:v>28.8853049499657</c:v>
                </c:pt>
                <c:pt idx="106">
                  <c:v>29.6294402483877</c:v>
                </c:pt>
                <c:pt idx="107">
                  <c:v>29.9136529684597</c:v>
                </c:pt>
                <c:pt idx="108">
                  <c:v>30.2027240256269</c:v>
                </c:pt>
                <c:pt idx="109">
                  <c:v>30.5800548733578</c:v>
                </c:pt>
                <c:pt idx="110">
                  <c:v>30.8666967619774</c:v>
                </c:pt>
                <c:pt idx="111">
                  <c:v>31.6108320603994</c:v>
                </c:pt>
                <c:pt idx="112">
                  <c:v>31.7104279708519</c:v>
                </c:pt>
                <c:pt idx="113">
                  <c:v>31.9314823086857</c:v>
                </c:pt>
                <c:pt idx="114">
                  <c:v>32.2027394631703</c:v>
                </c:pt>
                <c:pt idx="115">
                  <c:v>32.5849286479964</c:v>
                </c:pt>
                <c:pt idx="116">
                  <c:v>32.856185802481</c:v>
                </c:pt>
                <c:pt idx="117">
                  <c:v>33.2310874816643</c:v>
                </c:pt>
                <c:pt idx="118">
                  <c:v>33.5193488159823</c:v>
                </c:pt>
                <c:pt idx="119">
                  <c:v>33.8966796637132</c:v>
                </c:pt>
                <c:pt idx="120">
                  <c:v>34.1833215523327</c:v>
                </c:pt>
                <c:pt idx="121">
                  <c:v>35.0651097351201</c:v>
                </c:pt>
                <c:pt idx="122">
                  <c:v>35.2505362675887</c:v>
                </c:pt>
                <c:pt idx="123">
                  <c:v>35.5177448078273</c:v>
                </c:pt>
                <c:pt idx="124">
                  <c:v>36.2626898290985</c:v>
                </c:pt>
                <c:pt idx="125">
                  <c:v>36.5477122720197</c:v>
                </c:pt>
                <c:pt idx="126">
                  <c:v>36.8375930520361</c:v>
                </c:pt>
                <c:pt idx="127">
                  <c:v>37.2141141769178</c:v>
                </c:pt>
                <c:pt idx="128">
                  <c:v>37.5007560655373</c:v>
                </c:pt>
                <c:pt idx="129">
                  <c:v>38.2440816411102</c:v>
                </c:pt>
                <c:pt idx="130">
                  <c:v>38.3444872744119</c:v>
                </c:pt>
                <c:pt idx="131">
                  <c:v>38.5639221665473</c:v>
                </c:pt>
                <c:pt idx="132">
                  <c:v>38.8351793210319</c:v>
                </c:pt>
                <c:pt idx="133">
                  <c:v>39.2157490601596</c:v>
                </c:pt>
                <c:pt idx="134">
                  <c:v>39.4894353831919</c:v>
                </c:pt>
                <c:pt idx="135">
                  <c:v>39.8643370623751</c:v>
                </c:pt>
                <c:pt idx="136">
                  <c:v>40.1534081195423</c:v>
                </c:pt>
                <c:pt idx="137">
                  <c:v>40.529929244424</c:v>
                </c:pt>
                <c:pt idx="138">
                  <c:v>40.8173808558928</c:v>
                </c:pt>
                <c:pt idx="139">
                  <c:v>41.5607064314656</c:v>
                </c:pt>
                <c:pt idx="140">
                  <c:v>41.6611120647674</c:v>
                </c:pt>
                <c:pt idx="141">
                  <c:v>41.8797372340535</c:v>
                </c:pt>
                <c:pt idx="142">
                  <c:v>42.1518041113873</c:v>
                </c:pt>
                <c:pt idx="143">
                  <c:v>42.532373850515</c:v>
                </c:pt>
                <c:pt idx="144">
                  <c:v>42.8060601735473</c:v>
                </c:pt>
                <c:pt idx="145">
                  <c:v>43.1801521298813</c:v>
                </c:pt>
                <c:pt idx="146">
                  <c:v>43.4700329098977</c:v>
                </c:pt>
                <c:pt idx="147">
                  <c:v>44.2141682083197</c:v>
                </c:pt>
                <c:pt idx="148">
                  <c:v>44.8846187274638</c:v>
                </c:pt>
                <c:pt idx="149">
                  <c:v>44.9842146379164</c:v>
                </c:pt>
                <c:pt idx="150">
                  <c:v>45.1979814701073</c:v>
                </c:pt>
                <c:pt idx="151">
                  <c:v>45.4676191788935</c:v>
                </c:pt>
                <c:pt idx="152">
                  <c:v>45.8481889180212</c:v>
                </c:pt>
                <c:pt idx="153">
                  <c:v>46.1226849639027</c:v>
                </c:pt>
                <c:pt idx="154">
                  <c:v>46.4975866430859</c:v>
                </c:pt>
                <c:pt idx="155">
                  <c:v>46.7858479774039</c:v>
                </c:pt>
                <c:pt idx="156">
                  <c:v>47.1631788251348</c:v>
                </c:pt>
                <c:pt idx="157">
                  <c:v>47.4506304366036</c:v>
                </c:pt>
                <c:pt idx="158">
                  <c:v>48.1931462893272</c:v>
                </c:pt>
                <c:pt idx="159">
                  <c:v>48.2935519226289</c:v>
                </c:pt>
                <c:pt idx="160">
                  <c:v>48.5137965376135</c:v>
                </c:pt>
                <c:pt idx="161">
                  <c:v>48.7850536920981</c:v>
                </c:pt>
                <c:pt idx="162">
                  <c:v>49.1656234312258</c:v>
                </c:pt>
                <c:pt idx="163">
                  <c:v>49.4393097542581</c:v>
                </c:pt>
                <c:pt idx="164">
                  <c:v>49.8134017105921</c:v>
                </c:pt>
                <c:pt idx="165">
                  <c:v>50.1024727677593</c:v>
                </c:pt>
                <c:pt idx="166">
                  <c:v>50.849037234729</c:v>
                </c:pt>
                <c:pt idx="167">
                  <c:v>51.6482336868971</c:v>
                </c:pt>
                <c:pt idx="168">
                  <c:v>51.8344699422149</c:v>
                </c:pt>
                <c:pt idx="169">
                  <c:v>52.1024882053027</c:v>
                </c:pt>
                <c:pt idx="170">
                  <c:v>52.4846773901288</c:v>
                </c:pt>
                <c:pt idx="171">
                  <c:v>52.7559345446135</c:v>
                </c:pt>
                <c:pt idx="172">
                  <c:v>53.1308362237967</c:v>
                </c:pt>
                <c:pt idx="173">
                  <c:v>53.4190975581147</c:v>
                </c:pt>
                <c:pt idx="174">
                  <c:v>53.7964284058456</c:v>
                </c:pt>
                <c:pt idx="175">
                  <c:v>54.0822605716159</c:v>
                </c:pt>
                <c:pt idx="176">
                  <c:v>54.8272055928872</c:v>
                </c:pt>
                <c:pt idx="177">
                  <c:v>54.9268015033397</c:v>
                </c:pt>
                <c:pt idx="178">
                  <c:v>55.1470461183243</c:v>
                </c:pt>
                <c:pt idx="179">
                  <c:v>55.4183032728089</c:v>
                </c:pt>
                <c:pt idx="180">
                  <c:v>55.7980632890874</c:v>
                </c:pt>
                <c:pt idx="181">
                  <c:v>56.0725593349689</c:v>
                </c:pt>
                <c:pt idx="182">
                  <c:v>56.4474610141521</c:v>
                </c:pt>
                <c:pt idx="183">
                  <c:v>56.7365320713193</c:v>
                </c:pt>
                <c:pt idx="184">
                  <c:v>57.4814770925905</c:v>
                </c:pt>
                <c:pt idx="185">
                  <c:v>58.1438303832426</c:v>
                </c:pt>
                <c:pt idx="186">
                  <c:v>58.2442360165444</c:v>
                </c:pt>
                <c:pt idx="187">
                  <c:v>58.4636709086797</c:v>
                </c:pt>
                <c:pt idx="188">
                  <c:v>58.7349280631643</c:v>
                </c:pt>
                <c:pt idx="189">
                  <c:v>59.115497802292</c:v>
                </c:pt>
                <c:pt idx="190">
                  <c:v>59.3891841253243</c:v>
                </c:pt>
                <c:pt idx="191">
                  <c:v>59.7640858045075</c:v>
                </c:pt>
                <c:pt idx="192">
                  <c:v>60.0531568616747</c:v>
                </c:pt>
                <c:pt idx="193">
                  <c:v>60.4304877094056</c:v>
                </c:pt>
                <c:pt idx="194">
                  <c:v>60.7171295980252</c:v>
                </c:pt>
                <c:pt idx="195">
                  <c:v>61.4677426792408</c:v>
                </c:pt>
                <c:pt idx="196">
                  <c:v>61.5681483125426</c:v>
                </c:pt>
                <c:pt idx="197">
                  <c:v>61.7802956990351</c:v>
                </c:pt>
                <c:pt idx="198">
                  <c:v>62.0515528535197</c:v>
                </c:pt>
                <c:pt idx="199">
                  <c:v>62.4321225926474</c:v>
                </c:pt>
                <c:pt idx="200">
                  <c:v>62.7058089156797</c:v>
                </c:pt>
                <c:pt idx="201">
                  <c:v>63.0799008720137</c:v>
                </c:pt>
                <c:pt idx="202">
                  <c:v>63.3697816520301</c:v>
                </c:pt>
                <c:pt idx="203">
                  <c:v>63.7463027769118</c:v>
                </c:pt>
                <c:pt idx="204">
                  <c:v>64.0329446655313</c:v>
                </c:pt>
                <c:pt idx="205">
                  <c:v>64.7770799639534</c:v>
                </c:pt>
                <c:pt idx="206">
                  <c:v>64.8774855972551</c:v>
                </c:pt>
                <c:pt idx="207">
                  <c:v>65.0969204893905</c:v>
                </c:pt>
                <c:pt idx="208">
                  <c:v>65.3681776438751</c:v>
                </c:pt>
                <c:pt idx="209">
                  <c:v>65.7479376601536</c:v>
                </c:pt>
                <c:pt idx="210">
                  <c:v>66.0224337060351</c:v>
                </c:pt>
                <c:pt idx="211">
                  <c:v>66.3973353852183</c:v>
                </c:pt>
                <c:pt idx="212">
                  <c:v>66.6864064423855</c:v>
                </c:pt>
                <c:pt idx="213">
                  <c:v>67.0629275672672</c:v>
                </c:pt>
                <c:pt idx="214">
                  <c:v>67.3495694558867</c:v>
                </c:pt>
                <c:pt idx="215">
                  <c:v>68.2313576386741</c:v>
                </c:pt>
                <c:pt idx="216">
                  <c:v>68.4167841711427</c:v>
                </c:pt>
                <c:pt idx="217">
                  <c:v>68.6848024342305</c:v>
                </c:pt>
                <c:pt idx="218">
                  <c:v>69.0653721733582</c:v>
                </c:pt>
                <c:pt idx="219">
                  <c:v>69.3390584963904</c:v>
                </c:pt>
                <c:pt idx="220">
                  <c:v>69.7139601755737</c:v>
                </c:pt>
                <c:pt idx="221">
                  <c:v>70.0022215098917</c:v>
                </c:pt>
                <c:pt idx="222">
                  <c:v>70.3795523576226</c:v>
                </c:pt>
                <c:pt idx="223">
                  <c:v>70.6661942462421</c:v>
                </c:pt>
                <c:pt idx="224">
                  <c:v>71.4103295446642</c:v>
                </c:pt>
                <c:pt idx="225">
                  <c:v>71.5107351779659</c:v>
                </c:pt>
                <c:pt idx="226">
                  <c:v>71.7309797929505</c:v>
                </c:pt>
                <c:pt idx="227">
                  <c:v>72.0022369474351</c:v>
                </c:pt>
                <c:pt idx="228">
                  <c:v>72.3844261322612</c:v>
                </c:pt>
                <c:pt idx="229">
                  <c:v>72.6573027324443</c:v>
                </c:pt>
                <c:pt idx="230">
                  <c:v>73.0305849659291</c:v>
                </c:pt>
                <c:pt idx="231">
                  <c:v>73.3204657459455</c:v>
                </c:pt>
                <c:pt idx="232">
                  <c:v>73.6969868708272</c:v>
                </c:pt>
                <c:pt idx="233">
                  <c:v>73.9836287594468</c:v>
                </c:pt>
                <c:pt idx="234">
                  <c:v>74.7277640578688</c:v>
                </c:pt>
                <c:pt idx="235">
                  <c:v>74.8273599683214</c:v>
                </c:pt>
                <c:pt idx="236">
                  <c:v>75.0476045833059</c:v>
                </c:pt>
                <c:pt idx="237">
                  <c:v>75.3180520149413</c:v>
                </c:pt>
                <c:pt idx="238">
                  <c:v>75.6978120312198</c:v>
                </c:pt>
                <c:pt idx="239">
                  <c:v>75.9731177999505</c:v>
                </c:pt>
                <c:pt idx="240">
                  <c:v>76.3472097562845</c:v>
                </c:pt>
                <c:pt idx="241">
                  <c:v>76.6370905363009</c:v>
                </c:pt>
                <c:pt idx="242">
                  <c:v>77.0136116611826</c:v>
                </c:pt>
                <c:pt idx="243">
                  <c:v>77.3002535498022</c:v>
                </c:pt>
                <c:pt idx="244">
                  <c:v>78.0516763538671</c:v>
                </c:pt>
                <c:pt idx="245">
                  <c:v>78.1512722643196</c:v>
                </c:pt>
                <c:pt idx="246">
                  <c:v>78.3642293736613</c:v>
                </c:pt>
                <c:pt idx="247">
                  <c:v>78.6346768052967</c:v>
                </c:pt>
                <c:pt idx="248">
                  <c:v>79.0152465444244</c:v>
                </c:pt>
                <c:pt idx="249">
                  <c:v>79.2889328674567</c:v>
                </c:pt>
                <c:pt idx="250">
                  <c:v>79.6638345466399</c:v>
                </c:pt>
                <c:pt idx="251">
                  <c:v>79.9529056038071</c:v>
                </c:pt>
                <c:pt idx="252">
                  <c:v>80.3294267286888</c:v>
                </c:pt>
                <c:pt idx="253">
                  <c:v>80.6160686173083</c:v>
                </c:pt>
                <c:pt idx="254">
                  <c:v>81.3610136385796</c:v>
                </c:pt>
                <c:pt idx="255">
                  <c:v>81.4614192718814</c:v>
                </c:pt>
                <c:pt idx="256">
                  <c:v>81.6792347183183</c:v>
                </c:pt>
                <c:pt idx="257">
                  <c:v>81.9513015956521</c:v>
                </c:pt>
                <c:pt idx="258">
                  <c:v>82.3318713347798</c:v>
                </c:pt>
                <c:pt idx="259">
                  <c:v>82.6063673806613</c:v>
                </c:pt>
                <c:pt idx="260">
                  <c:v>82.9804593369953</c:v>
                </c:pt>
                <c:pt idx="261">
                  <c:v>83.2695303941625</c:v>
                </c:pt>
                <c:pt idx="262">
                  <c:v>83.6468612418934</c:v>
                </c:pt>
                <c:pt idx="263">
                  <c:v>83.9326934076637</c:v>
                </c:pt>
                <c:pt idx="264">
                  <c:v>84.8144815904511</c:v>
                </c:pt>
                <c:pt idx="265">
                  <c:v>84.9999081229197</c:v>
                </c:pt>
                <c:pt idx="266">
                  <c:v>85.2679263860075</c:v>
                </c:pt>
                <c:pt idx="267">
                  <c:v>85.647686402286</c:v>
                </c:pt>
                <c:pt idx="268">
                  <c:v>85.9221824481675</c:v>
                </c:pt>
                <c:pt idx="269">
                  <c:v>86.2970841273507</c:v>
                </c:pt>
                <c:pt idx="270">
                  <c:v>86.5861551845179</c:v>
                </c:pt>
                <c:pt idx="271">
                  <c:v>86.9634860322488</c:v>
                </c:pt>
                <c:pt idx="272">
                  <c:v>87.2493181980191</c:v>
                </c:pt>
                <c:pt idx="273">
                  <c:v>87.9942632192904</c:v>
                </c:pt>
                <c:pt idx="274">
                  <c:v>88.0938591297429</c:v>
                </c:pt>
                <c:pt idx="275">
                  <c:v>88.3132940218783</c:v>
                </c:pt>
                <c:pt idx="276">
                  <c:v>88.5845511763629</c:v>
                </c:pt>
                <c:pt idx="277">
                  <c:v>88.9651209154906</c:v>
                </c:pt>
                <c:pt idx="278">
                  <c:v>89.2404266842213</c:v>
                </c:pt>
                <c:pt idx="279">
                  <c:v>89.6137089177061</c:v>
                </c:pt>
                <c:pt idx="280">
                  <c:v>89.9027799748733</c:v>
                </c:pt>
                <c:pt idx="281">
                  <c:v>90.279301099755</c:v>
                </c:pt>
                <c:pt idx="282">
                  <c:v>90.5659429883746</c:v>
                </c:pt>
                <c:pt idx="283">
                  <c:v>91.3108880096458</c:v>
                </c:pt>
                <c:pt idx="284">
                  <c:v>91.4112936429475</c:v>
                </c:pt>
                <c:pt idx="285">
                  <c:v>91.6307285350829</c:v>
                </c:pt>
                <c:pt idx="286">
                  <c:v>91.9027954124167</c:v>
                </c:pt>
                <c:pt idx="287">
                  <c:v>92.647740433688</c:v>
                </c:pt>
                <c:pt idx="288">
                  <c:v>92.9303337080615</c:v>
                </c:pt>
                <c:pt idx="289">
                  <c:v>93.2194047652287</c:v>
                </c:pt>
                <c:pt idx="290">
                  <c:v>93.5959258901104</c:v>
                </c:pt>
                <c:pt idx="291">
                  <c:v>93.8825677787299</c:v>
                </c:pt>
                <c:pt idx="292">
                  <c:v>94.6348003056441</c:v>
                </c:pt>
                <c:pt idx="293">
                  <c:v>94.7352059389458</c:v>
                </c:pt>
                <c:pt idx="294">
                  <c:v>94.9473533254383</c:v>
                </c:pt>
                <c:pt idx="295">
                  <c:v>95.2178007570737</c:v>
                </c:pt>
                <c:pt idx="296">
                  <c:v>95.5975607733522</c:v>
                </c:pt>
                <c:pt idx="297">
                  <c:v>95.8720568192337</c:v>
                </c:pt>
                <c:pt idx="298">
                  <c:v>96.2469584984169</c:v>
                </c:pt>
                <c:pt idx="299">
                  <c:v>96.5360295555841</c:v>
                </c:pt>
                <c:pt idx="300">
                  <c:v>96.9125506804658</c:v>
                </c:pt>
                <c:pt idx="301">
                  <c:v>97.2000022919346</c:v>
                </c:pt>
                <c:pt idx="302">
                  <c:v>97.9433278675074</c:v>
                </c:pt>
                <c:pt idx="303">
                  <c:v>98.0437335008092</c:v>
                </c:pt>
                <c:pt idx="304">
                  <c:v>98.2631683929445</c:v>
                </c:pt>
                <c:pt idx="305">
                  <c:v>98.5352352702783</c:v>
                </c:pt>
                <c:pt idx="306">
                  <c:v>99.2793705687003</c:v>
                </c:pt>
                <c:pt idx="307">
                  <c:v>99.5635832887723</c:v>
                </c:pt>
                <c:pt idx="308">
                  <c:v>99.8534640687887</c:v>
                </c:pt>
                <c:pt idx="309">
                  <c:v>100.22998519367</c:v>
                </c:pt>
                <c:pt idx="310">
                  <c:v>100.515817359441</c:v>
                </c:pt>
                <c:pt idx="311">
                  <c:v>101.398415265077</c:v>
                </c:pt>
                <c:pt idx="312">
                  <c:v>101.583032074697</c:v>
                </c:pt>
                <c:pt idx="313">
                  <c:v>101.851860060634</c:v>
                </c:pt>
                <c:pt idx="314">
                  <c:v>102.231620076912</c:v>
                </c:pt>
                <c:pt idx="315">
                  <c:v>102.506116122794</c:v>
                </c:pt>
                <c:pt idx="316">
                  <c:v>102.880208079128</c:v>
                </c:pt>
                <c:pt idx="317">
                  <c:v>103.169279136295</c:v>
                </c:pt>
                <c:pt idx="318">
                  <c:v>103.545800261177</c:v>
                </c:pt>
                <c:pt idx="319">
                  <c:v>103.832442149796</c:v>
                </c:pt>
                <c:pt idx="320">
                  <c:v>104.576577448218</c:v>
                </c:pt>
                <c:pt idx="321">
                  <c:v>104.67698308152</c:v>
                </c:pt>
                <c:pt idx="322">
                  <c:v>104.896417973655</c:v>
                </c:pt>
                <c:pt idx="323">
                  <c:v>105.16767512814</c:v>
                </c:pt>
                <c:pt idx="324">
                  <c:v>105.547435144418</c:v>
                </c:pt>
                <c:pt idx="325">
                  <c:v>105.8219311903</c:v>
                </c:pt>
                <c:pt idx="326">
                  <c:v>106.560398428777</c:v>
                </c:pt>
                <c:pt idx="327">
                  <c:v>106.86404449723</c:v>
                </c:pt>
                <c:pt idx="328">
                  <c:v>107.15068638585</c:v>
                </c:pt>
                <c:pt idx="329">
                  <c:v>107.894011961423</c:v>
                </c:pt>
                <c:pt idx="330">
                  <c:v>107.994417594725</c:v>
                </c:pt>
                <c:pt idx="331">
                  <c:v>108.21385248686</c:v>
                </c:pt>
                <c:pt idx="332">
                  <c:v>108.485109641345</c:v>
                </c:pt>
                <c:pt idx="333">
                  <c:v>108.864869657623</c:v>
                </c:pt>
                <c:pt idx="334">
                  <c:v>109.140175426354</c:v>
                </c:pt>
                <c:pt idx="335">
                  <c:v>109.513457659838</c:v>
                </c:pt>
                <c:pt idx="336">
                  <c:v>109.802528717006</c:v>
                </c:pt>
                <c:pt idx="337">
                  <c:v>110.179049841887</c:v>
                </c:pt>
                <c:pt idx="338">
                  <c:v>110.467311176205</c:v>
                </c:pt>
                <c:pt idx="339">
                  <c:v>111.217924257421</c:v>
                </c:pt>
                <c:pt idx="340">
                  <c:v>111.318329890723</c:v>
                </c:pt>
                <c:pt idx="341">
                  <c:v>111.531287000065</c:v>
                </c:pt>
                <c:pt idx="342">
                  <c:v>111.802544154549</c:v>
                </c:pt>
                <c:pt idx="343">
                  <c:v>112.183923616526</c:v>
                </c:pt>
                <c:pt idx="344">
                  <c:v>112.456800216709</c:v>
                </c:pt>
                <c:pt idx="345">
                  <c:v>113.194457732337</c:v>
                </c:pt>
                <c:pt idx="346">
                  <c:v>113.495674632243</c:v>
                </c:pt>
                <c:pt idx="347">
                  <c:v>113.782316520862</c:v>
                </c:pt>
                <c:pt idx="348">
                  <c:v>114.526451819284</c:v>
                </c:pt>
                <c:pt idx="349">
                  <c:v>114.626857452586</c:v>
                </c:pt>
                <c:pt idx="350">
                  <c:v>114.847102067571</c:v>
                </c:pt>
                <c:pt idx="351">
                  <c:v>115.117549499206</c:v>
                </c:pt>
                <c:pt idx="352">
                  <c:v>115.497309515485</c:v>
                </c:pt>
                <c:pt idx="353">
                  <c:v>115.772615284215</c:v>
                </c:pt>
                <c:pt idx="354">
                  <c:v>116.146707240549</c:v>
                </c:pt>
                <c:pt idx="355">
                  <c:v>116.435778297717</c:v>
                </c:pt>
                <c:pt idx="356">
                  <c:v>116.812299422598</c:v>
                </c:pt>
                <c:pt idx="357">
                  <c:v>117.098941311218</c:v>
                </c:pt>
                <c:pt idx="358">
                  <c:v>117.980729494005</c:v>
                </c:pt>
                <c:pt idx="359">
                  <c:v>118.166965749323</c:v>
                </c:pt>
                <c:pt idx="360">
                  <c:v>118.434984012411</c:v>
                </c:pt>
                <c:pt idx="361">
                  <c:v>118.814744028689</c:v>
                </c:pt>
                <c:pt idx="362">
                  <c:v>119.089240074571</c:v>
                </c:pt>
                <c:pt idx="363">
                  <c:v>119.827707313048</c:v>
                </c:pt>
                <c:pt idx="364">
                  <c:v>120.128924212954</c:v>
                </c:pt>
                <c:pt idx="365">
                  <c:v>120.415566101573</c:v>
                </c:pt>
                <c:pt idx="366">
                  <c:v>121.160511122844</c:v>
                </c:pt>
                <c:pt idx="367">
                  <c:v>121.260107033297</c:v>
                </c:pt>
                <c:pt idx="368">
                  <c:v>121.478732202583</c:v>
                </c:pt>
                <c:pt idx="369">
                  <c:v>121.751608802766</c:v>
                </c:pt>
                <c:pt idx="370">
                  <c:v>122.131368819045</c:v>
                </c:pt>
                <c:pt idx="371">
                  <c:v>122.405864864926</c:v>
                </c:pt>
                <c:pt idx="372">
                  <c:v>122.77995682126</c:v>
                </c:pt>
                <c:pt idx="373">
                  <c:v>123.069837601277</c:v>
                </c:pt>
                <c:pt idx="374">
                  <c:v>123.445549003309</c:v>
                </c:pt>
                <c:pt idx="375">
                  <c:v>123.732190891929</c:v>
                </c:pt>
                <c:pt idx="376">
                  <c:v>124.4771359132</c:v>
                </c:pt>
                <c:pt idx="377">
                  <c:v>124.577541546502</c:v>
                </c:pt>
                <c:pt idx="378">
                  <c:v>124.796166715788</c:v>
                </c:pt>
                <c:pt idx="379">
                  <c:v>125.067423870272</c:v>
                </c:pt>
                <c:pt idx="380">
                  <c:v>125.447183886551</c:v>
                </c:pt>
                <c:pt idx="381">
                  <c:v>125.722489655281</c:v>
                </c:pt>
                <c:pt idx="382">
                  <c:v>126.096581611615</c:v>
                </c:pt>
                <c:pt idx="383">
                  <c:v>126.385652668783</c:v>
                </c:pt>
                <c:pt idx="384">
                  <c:v>127.131407412903</c:v>
                </c:pt>
                <c:pt idx="385">
                  <c:v>127.801048209198</c:v>
                </c:pt>
                <c:pt idx="386">
                  <c:v>127.9014538425</c:v>
                </c:pt>
                <c:pt idx="387">
                  <c:v>128.113601228992</c:v>
                </c:pt>
                <c:pt idx="388">
                  <c:v>128.384858383477</c:v>
                </c:pt>
                <c:pt idx="389">
                  <c:v>128.764618399755</c:v>
                </c:pt>
                <c:pt idx="390">
                  <c:v>129.039114445637</c:v>
                </c:pt>
                <c:pt idx="391">
                  <c:v>129.413206401971</c:v>
                </c:pt>
                <c:pt idx="392">
                  <c:v>129.702277459138</c:v>
                </c:pt>
                <c:pt idx="393">
                  <c:v>130.07879858402</c:v>
                </c:pt>
                <c:pt idx="394">
                  <c:v>130.365440472639</c:v>
                </c:pt>
                <c:pt idx="395">
                  <c:v>131.109575771061</c:v>
                </c:pt>
                <c:pt idx="396">
                  <c:v>131.209981404363</c:v>
                </c:pt>
                <c:pt idx="397">
                  <c:v>131.430226019348</c:v>
                </c:pt>
                <c:pt idx="398">
                  <c:v>131.702292896682</c:v>
                </c:pt>
                <c:pt idx="399">
                  <c:v>132.083672358658</c:v>
                </c:pt>
                <c:pt idx="400">
                  <c:v>132.355739235992</c:v>
                </c:pt>
                <c:pt idx="401">
                  <c:v>132.729831192326</c:v>
                </c:pt>
                <c:pt idx="402">
                  <c:v>133.018902249494</c:v>
                </c:pt>
                <c:pt idx="403">
                  <c:v>133.763847270765</c:v>
                </c:pt>
                <c:pt idx="404">
                  <c:v>134.563853445782</c:v>
                </c:pt>
                <c:pt idx="405">
                  <c:v>134.7500897011</c:v>
                </c:pt>
                <c:pt idx="406">
                  <c:v>135.017298241339</c:v>
                </c:pt>
                <c:pt idx="407">
                  <c:v>135.397867980466</c:v>
                </c:pt>
                <c:pt idx="408">
                  <c:v>135.672364026348</c:v>
                </c:pt>
                <c:pt idx="409">
                  <c:v>136.046455982682</c:v>
                </c:pt>
                <c:pt idx="410">
                  <c:v>136.335527039849</c:v>
                </c:pt>
                <c:pt idx="411">
                  <c:v>136.712048164731</c:v>
                </c:pt>
                <c:pt idx="412">
                  <c:v>136.99869005335</c:v>
                </c:pt>
                <c:pt idx="413">
                  <c:v>137.743635074621</c:v>
                </c:pt>
                <c:pt idx="414">
                  <c:v>137.843230985074</c:v>
                </c:pt>
                <c:pt idx="415">
                  <c:v>138.062665877209</c:v>
                </c:pt>
                <c:pt idx="416">
                  <c:v>138.333923031694</c:v>
                </c:pt>
                <c:pt idx="417">
                  <c:v>138.714492770822</c:v>
                </c:pt>
                <c:pt idx="418">
                  <c:v>138.989798539552</c:v>
                </c:pt>
                <c:pt idx="419">
                  <c:v>139.363890495886</c:v>
                </c:pt>
                <c:pt idx="420">
                  <c:v>139.652151830204</c:v>
                </c:pt>
                <c:pt idx="421">
                  <c:v>140.030292400784</c:v>
                </c:pt>
                <c:pt idx="422">
                  <c:v>140.316934289404</c:v>
                </c:pt>
                <c:pt idx="423">
                  <c:v>141.060259864977</c:v>
                </c:pt>
                <c:pt idx="424">
                  <c:v>141.160665498279</c:v>
                </c:pt>
                <c:pt idx="425">
                  <c:v>141.378480944715</c:v>
                </c:pt>
                <c:pt idx="426">
                  <c:v>141.651357544899</c:v>
                </c:pt>
                <c:pt idx="427">
                  <c:v>142.395492843321</c:v>
                </c:pt>
                <c:pt idx="428">
                  <c:v>142.679705563392</c:v>
                </c:pt>
                <c:pt idx="429">
                  <c:v>142.96877662056</c:v>
                </c:pt>
                <c:pt idx="430">
                  <c:v>143.345297745441</c:v>
                </c:pt>
                <c:pt idx="431">
                  <c:v>143.633559079759</c:v>
                </c:pt>
                <c:pt idx="432">
                  <c:v>144.384172160975</c:v>
                </c:pt>
                <c:pt idx="433">
                  <c:v>144.484577794277</c:v>
                </c:pt>
                <c:pt idx="434">
                  <c:v>144.696725180769</c:v>
                </c:pt>
                <c:pt idx="435">
                  <c:v>144.967172612405</c:v>
                </c:pt>
                <c:pt idx="436">
                  <c:v>145.346932628683</c:v>
                </c:pt>
                <c:pt idx="437">
                  <c:v>145.622238397414</c:v>
                </c:pt>
                <c:pt idx="438">
                  <c:v>145.996330353748</c:v>
                </c:pt>
                <c:pt idx="439">
                  <c:v>146.286211133764</c:v>
                </c:pt>
                <c:pt idx="440">
                  <c:v>146.661922535797</c:v>
                </c:pt>
                <c:pt idx="441">
                  <c:v>146.950183870115</c:v>
                </c:pt>
                <c:pt idx="442">
                  <c:v>147.693509445688</c:v>
                </c:pt>
                <c:pt idx="443">
                  <c:v>147.793915078989</c:v>
                </c:pt>
                <c:pt idx="444">
                  <c:v>148.012540248275</c:v>
                </c:pt>
                <c:pt idx="445">
                  <c:v>148.284607125609</c:v>
                </c:pt>
                <c:pt idx="446">
                  <c:v>148.664367141888</c:v>
                </c:pt>
                <c:pt idx="447">
                  <c:v>148.938863187769</c:v>
                </c:pt>
                <c:pt idx="448">
                  <c:v>149.677330426247</c:v>
                </c:pt>
                <c:pt idx="449">
                  <c:v>149.978547326152</c:v>
                </c:pt>
                <c:pt idx="450">
                  <c:v>150.265189214772</c:v>
                </c:pt>
                <c:pt idx="451">
                  <c:v>151.147787120408</c:v>
                </c:pt>
                <c:pt idx="452">
                  <c:v>151.334023375726</c:v>
                </c:pt>
                <c:pt idx="453">
                  <c:v>151.602041638814</c:v>
                </c:pt>
                <c:pt idx="454">
                  <c:v>151.983421100791</c:v>
                </c:pt>
                <c:pt idx="455">
                  <c:v>152.255487978125</c:v>
                </c:pt>
                <c:pt idx="456">
                  <c:v>152.629579934459</c:v>
                </c:pt>
                <c:pt idx="457">
                  <c:v>152.918650991626</c:v>
                </c:pt>
                <c:pt idx="458">
                  <c:v>153.295172116508</c:v>
                </c:pt>
                <c:pt idx="459">
                  <c:v>153.581814005127</c:v>
                </c:pt>
                <c:pt idx="460">
                  <c:v>154.327568749248</c:v>
                </c:pt>
                <c:pt idx="461">
                  <c:v>154.427974382549</c:v>
                </c:pt>
                <c:pt idx="462">
                  <c:v>154.646599551835</c:v>
                </c:pt>
                <c:pt idx="463">
                  <c:v>154.917046983471</c:v>
                </c:pt>
                <c:pt idx="464">
                  <c:v>155.297616722599</c:v>
                </c:pt>
                <c:pt idx="465">
                  <c:v>155.57211276848</c:v>
                </c:pt>
                <c:pt idx="466">
                  <c:v>156.310580006958</c:v>
                </c:pt>
                <c:pt idx="467">
                  <c:v>156.611796906863</c:v>
                </c:pt>
                <c:pt idx="468">
                  <c:v>156.898438795483</c:v>
                </c:pt>
                <c:pt idx="469">
                  <c:v>157.643383816754</c:v>
                </c:pt>
                <c:pt idx="470">
                  <c:v>157.742979727206</c:v>
                </c:pt>
                <c:pt idx="471">
                  <c:v>157.963224342191</c:v>
                </c:pt>
                <c:pt idx="472">
                  <c:v>158.234481496676</c:v>
                </c:pt>
                <c:pt idx="473">
                  <c:v>158.614241512954</c:v>
                </c:pt>
                <c:pt idx="474">
                  <c:v>158.888737558835</c:v>
                </c:pt>
                <c:pt idx="475">
                  <c:v>159.262829515169</c:v>
                </c:pt>
                <c:pt idx="476">
                  <c:v>159.551900572337</c:v>
                </c:pt>
                <c:pt idx="477">
                  <c:v>159.929231420068</c:v>
                </c:pt>
                <c:pt idx="478">
                  <c:v>160.216683031536</c:v>
                </c:pt>
                <c:pt idx="479">
                  <c:v>160.967296112752</c:v>
                </c:pt>
                <c:pt idx="480">
                  <c:v>161.067701746054</c:v>
                </c:pt>
                <c:pt idx="481">
                  <c:v>161.279849132546</c:v>
                </c:pt>
                <c:pt idx="482">
                  <c:v>161.551106287031</c:v>
                </c:pt>
                <c:pt idx="483">
                  <c:v>161.931676026159</c:v>
                </c:pt>
                <c:pt idx="484">
                  <c:v>162.205362349191</c:v>
                </c:pt>
                <c:pt idx="485">
                  <c:v>162.943829587668</c:v>
                </c:pt>
                <c:pt idx="486">
                  <c:v>163.245856210423</c:v>
                </c:pt>
                <c:pt idx="487">
                  <c:v>163.531688376193</c:v>
                </c:pt>
                <c:pt idx="488">
                  <c:v>164.276633397465</c:v>
                </c:pt>
                <c:pt idx="489">
                  <c:v>164.376229307917</c:v>
                </c:pt>
                <c:pt idx="490">
                  <c:v>164.596473922902</c:v>
                </c:pt>
                <c:pt idx="491">
                  <c:v>164.866921354537</c:v>
                </c:pt>
                <c:pt idx="492">
                  <c:v>165.247491093665</c:v>
                </c:pt>
                <c:pt idx="493">
                  <c:v>165.521987139546</c:v>
                </c:pt>
                <c:pt idx="494">
                  <c:v>165.89607909588</c:v>
                </c:pt>
                <c:pt idx="495">
                  <c:v>166.185150153047</c:v>
                </c:pt>
                <c:pt idx="496">
                  <c:v>166.563290723628</c:v>
                </c:pt>
                <c:pt idx="497">
                  <c:v>166.849932612247</c:v>
                </c:pt>
                <c:pt idx="498">
                  <c:v>167.730911072185</c:v>
                </c:pt>
                <c:pt idx="499">
                  <c:v>167.916337604654</c:v>
                </c:pt>
                <c:pt idx="500">
                  <c:v>168.184355867742</c:v>
                </c:pt>
                <c:pt idx="501">
                  <c:v>168.564925606869</c:v>
                </c:pt>
                <c:pt idx="502">
                  <c:v>168.838611929902</c:v>
                </c:pt>
                <c:pt idx="503">
                  <c:v>169.577079168379</c:v>
                </c:pt>
                <c:pt idx="504">
                  <c:v>169.879915513983</c:v>
                </c:pt>
                <c:pt idx="505">
                  <c:v>170.166557402603</c:v>
                </c:pt>
                <c:pt idx="506">
                  <c:v>170.909882978175</c:v>
                </c:pt>
                <c:pt idx="507">
                  <c:v>171.010288611477</c:v>
                </c:pt>
                <c:pt idx="508">
                  <c:v>171.230533226462</c:v>
                </c:pt>
                <c:pt idx="509">
                  <c:v>171.501790380946</c:v>
                </c:pt>
                <c:pt idx="510">
                  <c:v>171.883979565772</c:v>
                </c:pt>
                <c:pt idx="511">
                  <c:v>172.155236720257</c:v>
                </c:pt>
                <c:pt idx="512">
                  <c:v>172.529328676591</c:v>
                </c:pt>
                <c:pt idx="513">
                  <c:v>172.818399733758</c:v>
                </c:pt>
                <c:pt idx="514">
                  <c:v>173.196540304338</c:v>
                </c:pt>
                <c:pt idx="515">
                  <c:v>173.482372470109</c:v>
                </c:pt>
                <c:pt idx="516">
                  <c:v>174.226507768531</c:v>
                </c:pt>
              </c:numCache>
            </c:numRef>
          </c:xVal>
          <c:yVal>
            <c:numRef>
              <c:f>Accélération!$I$5:$I$521</c:f>
              <c:numCache>
                <c:formatCode>General</c:formatCode>
                <c:ptCount val="517"/>
                <c:pt idx="0">
                  <c:v>0.921284663987612</c:v>
                </c:pt>
                <c:pt idx="1">
                  <c:v>0.921284663987612</c:v>
                </c:pt>
                <c:pt idx="2">
                  <c:v>0.921284663987612</c:v>
                </c:pt>
                <c:pt idx="3">
                  <c:v>0.921284663987612</c:v>
                </c:pt>
                <c:pt idx="4">
                  <c:v>0.921284663987612</c:v>
                </c:pt>
                <c:pt idx="5">
                  <c:v>0.921284663987612</c:v>
                </c:pt>
                <c:pt idx="6">
                  <c:v>0.921284663987612</c:v>
                </c:pt>
                <c:pt idx="7">
                  <c:v>0.921284663987612</c:v>
                </c:pt>
                <c:pt idx="8">
                  <c:v>1.02262599020533</c:v>
                </c:pt>
                <c:pt idx="9">
                  <c:v>0.884433257659482</c:v>
                </c:pt>
                <c:pt idx="10">
                  <c:v>1.39113983383524</c:v>
                </c:pt>
                <c:pt idx="11">
                  <c:v>0.773879093587941</c:v>
                </c:pt>
                <c:pt idx="12">
                  <c:v>1.8333564901214</c:v>
                </c:pt>
                <c:pt idx="13">
                  <c:v>0.90285898827997</c:v>
                </c:pt>
                <c:pt idx="14">
                  <c:v>0.571196496065347</c:v>
                </c:pt>
                <c:pt idx="15">
                  <c:v>0.635686415954938</c:v>
                </c:pt>
                <c:pt idx="16">
                  <c:v>0.85679474409802</c:v>
                </c:pt>
                <c:pt idx="17">
                  <c:v>1.58460964841686</c:v>
                </c:pt>
                <c:pt idx="18">
                  <c:v>1.14239299213069</c:v>
                </c:pt>
                <c:pt idx="19">
                  <c:v>1.12396731642305</c:v>
                </c:pt>
                <c:pt idx="20">
                  <c:v>0.70017633584453</c:v>
                </c:pt>
                <c:pt idx="21">
                  <c:v>0.73702774217266</c:v>
                </c:pt>
                <c:pt idx="22">
                  <c:v>1.38192699598142</c:v>
                </c:pt>
                <c:pt idx="23">
                  <c:v>0.561983658211527</c:v>
                </c:pt>
                <c:pt idx="24">
                  <c:v>0.405365249958037</c:v>
                </c:pt>
                <c:pt idx="25">
                  <c:v>0.506706576175755</c:v>
                </c:pt>
                <c:pt idx="26">
                  <c:v>0.442216628829741</c:v>
                </c:pt>
                <c:pt idx="27">
                  <c:v>0.350088167922265</c:v>
                </c:pt>
                <c:pt idx="28">
                  <c:v>0.239534003850724</c:v>
                </c:pt>
                <c:pt idx="29">
                  <c:v>0.525132251883398</c:v>
                </c:pt>
                <c:pt idx="30">
                  <c:v>0.36851387108633</c:v>
                </c:pt>
                <c:pt idx="31">
                  <c:v>0.36851387108633</c:v>
                </c:pt>
                <c:pt idx="32">
                  <c:v>0.488280845555267</c:v>
                </c:pt>
                <c:pt idx="33">
                  <c:v>0.488280845555267</c:v>
                </c:pt>
                <c:pt idx="34">
                  <c:v>0.783091986354609</c:v>
                </c:pt>
                <c:pt idx="35">
                  <c:v>0.552770820357705</c:v>
                </c:pt>
                <c:pt idx="36">
                  <c:v>0.783091986354609</c:v>
                </c:pt>
                <c:pt idx="37">
                  <c:v>0.912071826133792</c:v>
                </c:pt>
                <c:pt idx="38">
                  <c:v>1.6030353241245</c:v>
                </c:pt>
                <c:pt idx="39">
                  <c:v>1.73201516390368</c:v>
                </c:pt>
                <c:pt idx="40">
                  <c:v>1.39113983383524</c:v>
                </c:pt>
                <c:pt idx="41">
                  <c:v>1.23452148049459</c:v>
                </c:pt>
                <c:pt idx="42">
                  <c:v>1.84256932797522</c:v>
                </c:pt>
                <c:pt idx="43">
                  <c:v>1.6030353241245</c:v>
                </c:pt>
                <c:pt idx="44">
                  <c:v>1.45562980863767</c:v>
                </c:pt>
                <c:pt idx="45">
                  <c:v>1.66752518910125</c:v>
                </c:pt>
                <c:pt idx="46">
                  <c:v>1.75965367746514</c:v>
                </c:pt>
                <c:pt idx="47">
                  <c:v>1.68595097463458</c:v>
                </c:pt>
                <c:pt idx="48">
                  <c:v>2.12816752109505</c:v>
                </c:pt>
                <c:pt idx="49">
                  <c:v>2.09131616967977</c:v>
                </c:pt>
                <c:pt idx="50">
                  <c:v>2.05446481826449</c:v>
                </c:pt>
                <c:pt idx="51">
                  <c:v>2.25714747069993</c:v>
                </c:pt>
                <c:pt idx="52">
                  <c:v>2.34927584923813</c:v>
                </c:pt>
                <c:pt idx="53">
                  <c:v>2.21108328143082</c:v>
                </c:pt>
                <c:pt idx="54">
                  <c:v>2.27557314640757</c:v>
                </c:pt>
                <c:pt idx="55">
                  <c:v>2.45983012313537</c:v>
                </c:pt>
                <c:pt idx="56">
                  <c:v>2.31242449782285</c:v>
                </c:pt>
                <c:pt idx="57">
                  <c:v>2.48746863669683</c:v>
                </c:pt>
                <c:pt idx="58">
                  <c:v>3.03102650937502</c:v>
                </c:pt>
                <c:pt idx="59">
                  <c:v>2.91125961727535</c:v>
                </c:pt>
                <c:pt idx="60">
                  <c:v>2.92047245512917</c:v>
                </c:pt>
                <c:pt idx="61">
                  <c:v>2.7914925055243</c:v>
                </c:pt>
                <c:pt idx="62">
                  <c:v>2.57038417738121</c:v>
                </c:pt>
                <c:pt idx="63">
                  <c:v>3.13236794541843</c:v>
                </c:pt>
                <c:pt idx="64">
                  <c:v>3.05866502293649</c:v>
                </c:pt>
                <c:pt idx="65">
                  <c:v>3.27977335107957</c:v>
                </c:pt>
                <c:pt idx="66">
                  <c:v>2.92968529298299</c:v>
                </c:pt>
                <c:pt idx="67">
                  <c:v>3.01260083366738</c:v>
                </c:pt>
                <c:pt idx="68">
                  <c:v>3.36268911141533</c:v>
                </c:pt>
                <c:pt idx="69">
                  <c:v>3.27977335107957</c:v>
                </c:pt>
                <c:pt idx="70">
                  <c:v>3.36268911141533</c:v>
                </c:pt>
                <c:pt idx="71">
                  <c:v>3.60222311526606</c:v>
                </c:pt>
                <c:pt idx="72">
                  <c:v>3.27977335107957</c:v>
                </c:pt>
                <c:pt idx="73">
                  <c:v>3.53773303063793</c:v>
                </c:pt>
                <c:pt idx="74">
                  <c:v>3.49166884136884</c:v>
                </c:pt>
                <c:pt idx="75">
                  <c:v>3.45481748995355</c:v>
                </c:pt>
                <c:pt idx="76">
                  <c:v>3.53773303063793</c:v>
                </c:pt>
                <c:pt idx="77">
                  <c:v>3.72199000736572</c:v>
                </c:pt>
                <c:pt idx="78">
                  <c:v>3.69435171345566</c:v>
                </c:pt>
                <c:pt idx="79">
                  <c:v>3.72199000736572</c:v>
                </c:pt>
                <c:pt idx="80">
                  <c:v>3.77726703448867</c:v>
                </c:pt>
                <c:pt idx="81">
                  <c:v>3.87860847053208</c:v>
                </c:pt>
                <c:pt idx="82">
                  <c:v>3.74041568307338</c:v>
                </c:pt>
                <c:pt idx="83">
                  <c:v>3.77726703448867</c:v>
                </c:pt>
                <c:pt idx="84">
                  <c:v>3.95231117336265</c:v>
                </c:pt>
                <c:pt idx="85">
                  <c:v>4.02601387619321</c:v>
                </c:pt>
                <c:pt idx="86">
                  <c:v>3.97994990657549</c:v>
                </c:pt>
                <c:pt idx="87">
                  <c:v>4.0352269336984</c:v>
                </c:pt>
                <c:pt idx="88">
                  <c:v>3.9430985551602</c:v>
                </c:pt>
                <c:pt idx="89">
                  <c:v>4.13656793043907</c:v>
                </c:pt>
                <c:pt idx="90">
                  <c:v>4.20105801506719</c:v>
                </c:pt>
                <c:pt idx="91">
                  <c:v>4.15499404544947</c:v>
                </c:pt>
                <c:pt idx="92">
                  <c:v>4.2563350421901</c:v>
                </c:pt>
                <c:pt idx="93">
                  <c:v>4.21027107257238</c:v>
                </c:pt>
                <c:pt idx="94">
                  <c:v>4.18263233935953</c:v>
                </c:pt>
                <c:pt idx="95">
                  <c:v>4.3023994511106</c:v>
                </c:pt>
                <c:pt idx="96">
                  <c:v>4.33925080252589</c:v>
                </c:pt>
                <c:pt idx="97">
                  <c:v>4.20105801506719</c:v>
                </c:pt>
                <c:pt idx="98">
                  <c:v>4.23790936648248</c:v>
                </c:pt>
                <c:pt idx="99">
                  <c:v>4.44980485677174</c:v>
                </c:pt>
                <c:pt idx="100">
                  <c:v>4.21948369077482</c:v>
                </c:pt>
                <c:pt idx="101">
                  <c:v>4.41295350535646</c:v>
                </c:pt>
                <c:pt idx="102">
                  <c:v>4.33925080252589</c:v>
                </c:pt>
                <c:pt idx="103">
                  <c:v>4.66170034706097</c:v>
                </c:pt>
                <c:pt idx="104">
                  <c:v>4.31161206931305</c:v>
                </c:pt>
                <c:pt idx="105">
                  <c:v>4.48665620818702</c:v>
                </c:pt>
                <c:pt idx="106">
                  <c:v>4.41295350535646</c:v>
                </c:pt>
                <c:pt idx="107">
                  <c:v>4.56035891101756</c:v>
                </c:pt>
                <c:pt idx="108">
                  <c:v>4.56035891101756</c:v>
                </c:pt>
                <c:pt idx="109">
                  <c:v>4.62484899564568</c:v>
                </c:pt>
                <c:pt idx="110">
                  <c:v>4.4405922385693</c:v>
                </c:pt>
                <c:pt idx="111">
                  <c:v>4.51429494139987</c:v>
                </c:pt>
                <c:pt idx="112">
                  <c:v>4.53272061710749</c:v>
                </c:pt>
                <c:pt idx="113">
                  <c:v>4.52350755960227</c:v>
                </c:pt>
                <c:pt idx="114">
                  <c:v>4.60642331993806</c:v>
                </c:pt>
                <c:pt idx="115">
                  <c:v>4.60642331993806</c:v>
                </c:pt>
                <c:pt idx="116">
                  <c:v>4.77225440130682</c:v>
                </c:pt>
                <c:pt idx="117">
                  <c:v>4.60642331993806</c:v>
                </c:pt>
                <c:pt idx="118">
                  <c:v>4.53272061710749</c:v>
                </c:pt>
                <c:pt idx="119">
                  <c:v>4.73540304989154</c:v>
                </c:pt>
                <c:pt idx="120">
                  <c:v>4.54193323530993</c:v>
                </c:pt>
                <c:pt idx="121">
                  <c:v>4.50508188389465</c:v>
                </c:pt>
                <c:pt idx="122">
                  <c:v>4.65248772885856</c:v>
                </c:pt>
                <c:pt idx="123">
                  <c:v>4.74461610739675</c:v>
                </c:pt>
                <c:pt idx="124">
                  <c:v>4.81831881022732</c:v>
                </c:pt>
                <c:pt idx="125">
                  <c:v>4.68012602276863</c:v>
                </c:pt>
                <c:pt idx="126">
                  <c:v>4.64327467135334</c:v>
                </c:pt>
                <c:pt idx="127">
                  <c:v>4.72619043168913</c:v>
                </c:pt>
                <c:pt idx="128">
                  <c:v>4.78146745881204</c:v>
                </c:pt>
                <c:pt idx="129">
                  <c:v>4.70776475598147</c:v>
                </c:pt>
                <c:pt idx="130">
                  <c:v>4.90123457056307</c:v>
                </c:pt>
                <c:pt idx="131">
                  <c:v>4.64327467135334</c:v>
                </c:pt>
                <c:pt idx="132">
                  <c:v>4.65248772885856</c:v>
                </c:pt>
                <c:pt idx="133">
                  <c:v>4.79068007701448</c:v>
                </c:pt>
                <c:pt idx="134">
                  <c:v>4.90123457056307</c:v>
                </c:pt>
                <c:pt idx="135">
                  <c:v>4.71697737418391</c:v>
                </c:pt>
                <c:pt idx="136">
                  <c:v>4.81831881022732</c:v>
                </c:pt>
                <c:pt idx="137">
                  <c:v>4.61563637744328</c:v>
                </c:pt>
                <c:pt idx="138">
                  <c:v>4.87359583735023</c:v>
                </c:pt>
                <c:pt idx="139">
                  <c:v>4.79068007701448</c:v>
                </c:pt>
                <c:pt idx="140">
                  <c:v>4.84595754344016</c:v>
                </c:pt>
                <c:pt idx="141">
                  <c:v>4.7538287255992</c:v>
                </c:pt>
                <c:pt idx="142">
                  <c:v>4.86438321914782</c:v>
                </c:pt>
                <c:pt idx="143">
                  <c:v>4.6340620531509</c:v>
                </c:pt>
                <c:pt idx="144">
                  <c:v>4.82753142842976</c:v>
                </c:pt>
                <c:pt idx="145">
                  <c:v>4.87359583735023</c:v>
                </c:pt>
                <c:pt idx="146">
                  <c:v>4.78146745881204</c:v>
                </c:pt>
                <c:pt idx="147">
                  <c:v>4.90123457056307</c:v>
                </c:pt>
                <c:pt idx="148">
                  <c:v>4.87359583735023</c:v>
                </c:pt>
                <c:pt idx="149">
                  <c:v>4.86438321914782</c:v>
                </c:pt>
                <c:pt idx="150">
                  <c:v>4.73540304989154</c:v>
                </c:pt>
                <c:pt idx="151">
                  <c:v>5.02100124301137</c:v>
                </c:pt>
                <c:pt idx="152">
                  <c:v>4.87359583735023</c:v>
                </c:pt>
                <c:pt idx="153">
                  <c:v>4.81831881022732</c:v>
                </c:pt>
                <c:pt idx="154">
                  <c:v>4.68933908027384</c:v>
                </c:pt>
                <c:pt idx="155">
                  <c:v>5.03021430051658</c:v>
                </c:pt>
                <c:pt idx="156">
                  <c:v>4.83674448593495</c:v>
                </c:pt>
                <c:pt idx="157">
                  <c:v>4.81831881022732</c:v>
                </c:pt>
                <c:pt idx="158">
                  <c:v>5.03942691871903</c:v>
                </c:pt>
                <c:pt idx="159">
                  <c:v>4.78146745881204</c:v>
                </c:pt>
                <c:pt idx="160">
                  <c:v>4.90123457056307</c:v>
                </c:pt>
                <c:pt idx="161">
                  <c:v>4.73540304989154</c:v>
                </c:pt>
                <c:pt idx="162">
                  <c:v>4.95651159768602</c:v>
                </c:pt>
                <c:pt idx="163">
                  <c:v>4.96572421588846</c:v>
                </c:pt>
                <c:pt idx="164">
                  <c:v>4.84595754344016</c:v>
                </c:pt>
                <c:pt idx="165">
                  <c:v>4.89202151305789</c:v>
                </c:pt>
                <c:pt idx="166">
                  <c:v>4.79989313451966</c:v>
                </c:pt>
                <c:pt idx="167">
                  <c:v>4.70776475598147</c:v>
                </c:pt>
                <c:pt idx="168">
                  <c:v>4.81831881022732</c:v>
                </c:pt>
                <c:pt idx="169">
                  <c:v>4.98414989159608</c:v>
                </c:pt>
                <c:pt idx="170">
                  <c:v>4.90123457056307</c:v>
                </c:pt>
                <c:pt idx="171">
                  <c:v>4.79989313451966</c:v>
                </c:pt>
                <c:pt idx="172">
                  <c:v>4.91966024627073</c:v>
                </c:pt>
                <c:pt idx="173">
                  <c:v>4.82753142842976</c:v>
                </c:pt>
                <c:pt idx="174">
                  <c:v>4.98414989159608</c:v>
                </c:pt>
                <c:pt idx="175">
                  <c:v>4.68933908027384</c:v>
                </c:pt>
                <c:pt idx="176">
                  <c:v>5.02100124301137</c:v>
                </c:pt>
                <c:pt idx="177">
                  <c:v>4.91966024627073</c:v>
                </c:pt>
                <c:pt idx="178">
                  <c:v>4.61563637744328</c:v>
                </c:pt>
                <c:pt idx="179">
                  <c:v>4.88280889485545</c:v>
                </c:pt>
                <c:pt idx="180">
                  <c:v>4.9472985401808</c:v>
                </c:pt>
                <c:pt idx="181">
                  <c:v>4.91044718876552</c:v>
                </c:pt>
                <c:pt idx="182">
                  <c:v>5.03942691871903</c:v>
                </c:pt>
                <c:pt idx="183">
                  <c:v>4.77225440130682</c:v>
                </c:pt>
                <c:pt idx="184">
                  <c:v>4.85517016164261</c:v>
                </c:pt>
                <c:pt idx="185">
                  <c:v>4.91044718876552</c:v>
                </c:pt>
                <c:pt idx="186">
                  <c:v>5.02100124301137</c:v>
                </c:pt>
                <c:pt idx="187">
                  <c:v>4.77225440130682</c:v>
                </c:pt>
                <c:pt idx="188">
                  <c:v>4.9933629491013</c:v>
                </c:pt>
                <c:pt idx="189">
                  <c:v>4.91044718876552</c:v>
                </c:pt>
                <c:pt idx="190">
                  <c:v>4.96572421588846</c:v>
                </c:pt>
                <c:pt idx="191">
                  <c:v>4.82753142842976</c:v>
                </c:pt>
                <c:pt idx="192">
                  <c:v>4.89202151305789</c:v>
                </c:pt>
                <c:pt idx="193">
                  <c:v>4.82753142842976</c:v>
                </c:pt>
                <c:pt idx="194">
                  <c:v>4.98414989159608</c:v>
                </c:pt>
                <c:pt idx="195">
                  <c:v>4.92887286447317</c:v>
                </c:pt>
                <c:pt idx="196">
                  <c:v>5.00257556730374</c:v>
                </c:pt>
                <c:pt idx="197">
                  <c:v>4.7538287255992</c:v>
                </c:pt>
                <c:pt idx="198">
                  <c:v>5.03942691871903</c:v>
                </c:pt>
                <c:pt idx="199">
                  <c:v>4.76304178310438</c:v>
                </c:pt>
                <c:pt idx="200">
                  <c:v>4.77225440130682</c:v>
                </c:pt>
                <c:pt idx="201">
                  <c:v>4.87359583735023</c:v>
                </c:pt>
                <c:pt idx="202">
                  <c:v>4.81831881022732</c:v>
                </c:pt>
                <c:pt idx="203">
                  <c:v>4.9933629491013</c:v>
                </c:pt>
                <c:pt idx="204">
                  <c:v>4.95651159768602</c:v>
                </c:pt>
                <c:pt idx="205">
                  <c:v>4.79068007701448</c:v>
                </c:pt>
                <c:pt idx="206">
                  <c:v>4.91044718876552</c:v>
                </c:pt>
                <c:pt idx="207">
                  <c:v>4.96572421588846</c:v>
                </c:pt>
                <c:pt idx="208">
                  <c:v>4.9933629491013</c:v>
                </c:pt>
                <c:pt idx="209">
                  <c:v>4.85517016164261</c:v>
                </c:pt>
                <c:pt idx="210">
                  <c:v>4.67091340456618</c:v>
                </c:pt>
                <c:pt idx="211">
                  <c:v>4.80910575272211</c:v>
                </c:pt>
                <c:pt idx="212">
                  <c:v>4.86438321914782</c:v>
                </c:pt>
                <c:pt idx="213">
                  <c:v>4.81831881022732</c:v>
                </c:pt>
                <c:pt idx="214">
                  <c:v>5.01178862480893</c:v>
                </c:pt>
                <c:pt idx="215">
                  <c:v>4.97493727339364</c:v>
                </c:pt>
                <c:pt idx="216">
                  <c:v>4.95651159768602</c:v>
                </c:pt>
                <c:pt idx="217">
                  <c:v>4.81831881022732</c:v>
                </c:pt>
                <c:pt idx="218">
                  <c:v>4.73540304989154</c:v>
                </c:pt>
                <c:pt idx="219">
                  <c:v>4.74461610739675</c:v>
                </c:pt>
                <c:pt idx="220">
                  <c:v>5.01178862480893</c:v>
                </c:pt>
                <c:pt idx="221">
                  <c:v>4.91044718876552</c:v>
                </c:pt>
                <c:pt idx="222">
                  <c:v>4.83674448593495</c:v>
                </c:pt>
                <c:pt idx="223">
                  <c:v>5.09470438514471</c:v>
                </c:pt>
                <c:pt idx="224">
                  <c:v>4.68012602276863</c:v>
                </c:pt>
                <c:pt idx="225">
                  <c:v>4.85517016164261</c:v>
                </c:pt>
                <c:pt idx="226">
                  <c:v>4.9472985401808</c:v>
                </c:pt>
                <c:pt idx="227">
                  <c:v>4.79989313451966</c:v>
                </c:pt>
                <c:pt idx="228">
                  <c:v>5.00257556730374</c:v>
                </c:pt>
                <c:pt idx="229">
                  <c:v>4.91044718876552</c:v>
                </c:pt>
                <c:pt idx="230">
                  <c:v>4.83674448593495</c:v>
                </c:pt>
                <c:pt idx="231">
                  <c:v>5.08549132763949</c:v>
                </c:pt>
                <c:pt idx="232">
                  <c:v>4.77225440130682</c:v>
                </c:pt>
                <c:pt idx="233">
                  <c:v>4.89202151305789</c:v>
                </c:pt>
                <c:pt idx="234">
                  <c:v>4.90123457056307</c:v>
                </c:pt>
                <c:pt idx="235">
                  <c:v>4.79989313451966</c:v>
                </c:pt>
                <c:pt idx="236">
                  <c:v>5.13155573655999</c:v>
                </c:pt>
                <c:pt idx="237">
                  <c:v>4.72619043168913</c:v>
                </c:pt>
                <c:pt idx="238">
                  <c:v>4.97493727339364</c:v>
                </c:pt>
                <c:pt idx="239">
                  <c:v>4.85517016164261</c:v>
                </c:pt>
                <c:pt idx="240">
                  <c:v>4.88280889485545</c:v>
                </c:pt>
                <c:pt idx="241">
                  <c:v>4.88280889485545</c:v>
                </c:pt>
                <c:pt idx="242">
                  <c:v>5.08549132763949</c:v>
                </c:pt>
                <c:pt idx="243">
                  <c:v>5.06706565193187</c:v>
                </c:pt>
                <c:pt idx="244">
                  <c:v>4.85517016164261</c:v>
                </c:pt>
                <c:pt idx="245">
                  <c:v>4.56957196852278</c:v>
                </c:pt>
                <c:pt idx="246">
                  <c:v>4.81831881022732</c:v>
                </c:pt>
                <c:pt idx="247">
                  <c:v>4.81831881022732</c:v>
                </c:pt>
                <c:pt idx="248">
                  <c:v>5.14076835476244</c:v>
                </c:pt>
                <c:pt idx="249">
                  <c:v>4.88280889485545</c:v>
                </c:pt>
                <c:pt idx="250">
                  <c:v>4.95651159768602</c:v>
                </c:pt>
                <c:pt idx="251">
                  <c:v>4.89202151305789</c:v>
                </c:pt>
                <c:pt idx="252">
                  <c:v>4.81831881022732</c:v>
                </c:pt>
                <c:pt idx="253">
                  <c:v>4.77225440130682</c:v>
                </c:pt>
                <c:pt idx="254">
                  <c:v>5.00257556730374</c:v>
                </c:pt>
                <c:pt idx="255">
                  <c:v>4.83674448593495</c:v>
                </c:pt>
                <c:pt idx="256">
                  <c:v>4.83674448593495</c:v>
                </c:pt>
                <c:pt idx="257">
                  <c:v>4.76304178310438</c:v>
                </c:pt>
                <c:pt idx="258">
                  <c:v>4.82753142842976</c:v>
                </c:pt>
                <c:pt idx="259">
                  <c:v>4.74461610739675</c:v>
                </c:pt>
                <c:pt idx="260">
                  <c:v>5.03942691871903</c:v>
                </c:pt>
                <c:pt idx="261">
                  <c:v>4.95651159768602</c:v>
                </c:pt>
                <c:pt idx="262">
                  <c:v>4.72619043168913</c:v>
                </c:pt>
                <c:pt idx="263">
                  <c:v>4.71697737418391</c:v>
                </c:pt>
                <c:pt idx="264">
                  <c:v>4.92887286447317</c:v>
                </c:pt>
                <c:pt idx="265">
                  <c:v>4.7538287255992</c:v>
                </c:pt>
                <c:pt idx="266">
                  <c:v>4.83674448593495</c:v>
                </c:pt>
                <c:pt idx="267">
                  <c:v>4.97493727339364</c:v>
                </c:pt>
                <c:pt idx="268">
                  <c:v>4.9933629491013</c:v>
                </c:pt>
                <c:pt idx="269">
                  <c:v>4.61563637744328</c:v>
                </c:pt>
                <c:pt idx="270">
                  <c:v>4.89202151305789</c:v>
                </c:pt>
                <c:pt idx="271">
                  <c:v>4.96572421588846</c:v>
                </c:pt>
                <c:pt idx="272">
                  <c:v>4.9933629491013</c:v>
                </c:pt>
                <c:pt idx="273">
                  <c:v>4.72619043168913</c:v>
                </c:pt>
                <c:pt idx="274">
                  <c:v>5.02100124301137</c:v>
                </c:pt>
                <c:pt idx="275">
                  <c:v>4.84595754344016</c:v>
                </c:pt>
                <c:pt idx="276">
                  <c:v>4.82753142842976</c:v>
                </c:pt>
                <c:pt idx="277">
                  <c:v>5.11313006085234</c:v>
                </c:pt>
                <c:pt idx="278">
                  <c:v>4.80910575272211</c:v>
                </c:pt>
                <c:pt idx="279">
                  <c:v>4.96572421588846</c:v>
                </c:pt>
                <c:pt idx="280">
                  <c:v>4.79989313451966</c:v>
                </c:pt>
                <c:pt idx="281">
                  <c:v>4.95651159768602</c:v>
                </c:pt>
                <c:pt idx="282">
                  <c:v>4.82753142842976</c:v>
                </c:pt>
                <c:pt idx="283">
                  <c:v>4.82753142842976</c:v>
                </c:pt>
                <c:pt idx="284">
                  <c:v>4.87359583735023</c:v>
                </c:pt>
                <c:pt idx="285">
                  <c:v>4.93808592197836</c:v>
                </c:pt>
                <c:pt idx="286">
                  <c:v>4.91044718876552</c:v>
                </c:pt>
                <c:pt idx="287">
                  <c:v>4.9933629491013</c:v>
                </c:pt>
                <c:pt idx="288">
                  <c:v>4.82753142842976</c:v>
                </c:pt>
                <c:pt idx="289">
                  <c:v>4.89202151305789</c:v>
                </c:pt>
                <c:pt idx="290">
                  <c:v>5.01178862480893</c:v>
                </c:pt>
                <c:pt idx="291">
                  <c:v>4.71697737418391</c:v>
                </c:pt>
                <c:pt idx="292">
                  <c:v>4.97493727339364</c:v>
                </c:pt>
                <c:pt idx="293">
                  <c:v>4.74461610739675</c:v>
                </c:pt>
                <c:pt idx="294">
                  <c:v>5.09470438514471</c:v>
                </c:pt>
                <c:pt idx="295">
                  <c:v>4.86438321914782</c:v>
                </c:pt>
                <c:pt idx="296">
                  <c:v>4.76304178310438</c:v>
                </c:pt>
                <c:pt idx="297">
                  <c:v>5.15919403047006</c:v>
                </c:pt>
                <c:pt idx="298">
                  <c:v>4.78146745881204</c:v>
                </c:pt>
                <c:pt idx="299">
                  <c:v>4.71697737418391</c:v>
                </c:pt>
                <c:pt idx="300">
                  <c:v>5.03021430051658</c:v>
                </c:pt>
                <c:pt idx="301">
                  <c:v>4.83674448593495</c:v>
                </c:pt>
                <c:pt idx="302">
                  <c:v>4.97493727339364</c:v>
                </c:pt>
                <c:pt idx="303">
                  <c:v>4.85517016164261</c:v>
                </c:pt>
                <c:pt idx="304">
                  <c:v>4.91966024627073</c:v>
                </c:pt>
                <c:pt idx="305">
                  <c:v>4.82753142842976</c:v>
                </c:pt>
                <c:pt idx="306">
                  <c:v>4.85517016164261</c:v>
                </c:pt>
                <c:pt idx="307">
                  <c:v>5.11313006085234</c:v>
                </c:pt>
                <c:pt idx="308">
                  <c:v>4.72619043168913</c:v>
                </c:pt>
                <c:pt idx="309">
                  <c:v>4.81831881022732</c:v>
                </c:pt>
                <c:pt idx="310">
                  <c:v>4.78146745881204</c:v>
                </c:pt>
                <c:pt idx="311">
                  <c:v>4.80910575272211</c:v>
                </c:pt>
                <c:pt idx="312">
                  <c:v>4.71697737418391</c:v>
                </c:pt>
                <c:pt idx="313">
                  <c:v>4.89202151305789</c:v>
                </c:pt>
                <c:pt idx="314">
                  <c:v>4.78146745881204</c:v>
                </c:pt>
                <c:pt idx="315">
                  <c:v>5.07627870943705</c:v>
                </c:pt>
                <c:pt idx="316">
                  <c:v>4.92887286447317</c:v>
                </c:pt>
                <c:pt idx="317">
                  <c:v>4.65248772885856</c:v>
                </c:pt>
                <c:pt idx="318">
                  <c:v>4.78146745881204</c:v>
                </c:pt>
                <c:pt idx="319">
                  <c:v>4.84595754344016</c:v>
                </c:pt>
                <c:pt idx="320">
                  <c:v>4.79068007701448</c:v>
                </c:pt>
                <c:pt idx="321">
                  <c:v>5.01178862480893</c:v>
                </c:pt>
                <c:pt idx="322">
                  <c:v>4.93808592197836</c:v>
                </c:pt>
                <c:pt idx="323">
                  <c:v>4.72619043168913</c:v>
                </c:pt>
                <c:pt idx="324">
                  <c:v>4.7538287255992</c:v>
                </c:pt>
                <c:pt idx="325">
                  <c:v>4.96572421588846</c:v>
                </c:pt>
                <c:pt idx="326">
                  <c:v>4.84595754344016</c:v>
                </c:pt>
                <c:pt idx="327">
                  <c:v>4.95651159768602</c:v>
                </c:pt>
                <c:pt idx="328">
                  <c:v>4.70776475598147</c:v>
                </c:pt>
                <c:pt idx="329">
                  <c:v>5.03021430051658</c:v>
                </c:pt>
                <c:pt idx="330">
                  <c:v>4.79989313451966</c:v>
                </c:pt>
                <c:pt idx="331">
                  <c:v>4.84595754344016</c:v>
                </c:pt>
                <c:pt idx="332">
                  <c:v>4.72619043168913</c:v>
                </c:pt>
                <c:pt idx="333">
                  <c:v>4.96572421588846</c:v>
                </c:pt>
                <c:pt idx="334">
                  <c:v>4.93808592197836</c:v>
                </c:pt>
                <c:pt idx="335">
                  <c:v>4.97493727339364</c:v>
                </c:pt>
                <c:pt idx="336">
                  <c:v>4.91044718876552</c:v>
                </c:pt>
                <c:pt idx="337">
                  <c:v>4.93808592197836</c:v>
                </c:pt>
                <c:pt idx="338">
                  <c:v>4.78146745881204</c:v>
                </c:pt>
                <c:pt idx="339">
                  <c:v>4.82753142842976</c:v>
                </c:pt>
                <c:pt idx="340">
                  <c:v>4.92887286447317</c:v>
                </c:pt>
                <c:pt idx="341">
                  <c:v>4.91966024627073</c:v>
                </c:pt>
                <c:pt idx="342">
                  <c:v>4.97493727339364</c:v>
                </c:pt>
                <c:pt idx="343">
                  <c:v>4.87359583735023</c:v>
                </c:pt>
                <c:pt idx="344">
                  <c:v>4.69855169847625</c:v>
                </c:pt>
                <c:pt idx="345">
                  <c:v>4.89202151305789</c:v>
                </c:pt>
                <c:pt idx="346">
                  <c:v>4.81831881022732</c:v>
                </c:pt>
                <c:pt idx="347">
                  <c:v>5.16840708797528</c:v>
                </c:pt>
                <c:pt idx="348">
                  <c:v>4.79989313451966</c:v>
                </c:pt>
                <c:pt idx="349">
                  <c:v>4.82753142842976</c:v>
                </c:pt>
                <c:pt idx="350">
                  <c:v>4.78146745881204</c:v>
                </c:pt>
                <c:pt idx="351">
                  <c:v>4.88280889485545</c:v>
                </c:pt>
                <c:pt idx="352">
                  <c:v>4.96572421588846</c:v>
                </c:pt>
                <c:pt idx="353">
                  <c:v>4.77225440130682</c:v>
                </c:pt>
                <c:pt idx="354">
                  <c:v>4.79989313451966</c:v>
                </c:pt>
                <c:pt idx="355">
                  <c:v>4.98414989159608</c:v>
                </c:pt>
                <c:pt idx="356">
                  <c:v>4.72619043168913</c:v>
                </c:pt>
                <c:pt idx="357">
                  <c:v>5.00257556730374</c:v>
                </c:pt>
                <c:pt idx="358">
                  <c:v>4.74461610739675</c:v>
                </c:pt>
                <c:pt idx="359">
                  <c:v>4.73540304989154</c:v>
                </c:pt>
                <c:pt idx="360">
                  <c:v>4.90123457056307</c:v>
                </c:pt>
                <c:pt idx="361">
                  <c:v>4.92887286447317</c:v>
                </c:pt>
                <c:pt idx="362">
                  <c:v>4.84595754344016</c:v>
                </c:pt>
                <c:pt idx="363">
                  <c:v>4.9933629491013</c:v>
                </c:pt>
                <c:pt idx="364">
                  <c:v>4.67091340456618</c:v>
                </c:pt>
                <c:pt idx="365">
                  <c:v>4.81831881022732</c:v>
                </c:pt>
                <c:pt idx="366">
                  <c:v>5.06706565193187</c:v>
                </c:pt>
                <c:pt idx="367">
                  <c:v>4.7538287255992</c:v>
                </c:pt>
                <c:pt idx="368">
                  <c:v>4.90123457056307</c:v>
                </c:pt>
                <c:pt idx="369">
                  <c:v>4.81831881022732</c:v>
                </c:pt>
                <c:pt idx="370">
                  <c:v>4.84595754344016</c:v>
                </c:pt>
                <c:pt idx="371">
                  <c:v>4.97493727339364</c:v>
                </c:pt>
                <c:pt idx="372">
                  <c:v>4.86438321914782</c:v>
                </c:pt>
                <c:pt idx="373">
                  <c:v>4.92887286447317</c:v>
                </c:pt>
                <c:pt idx="374">
                  <c:v>4.80910575272211</c:v>
                </c:pt>
                <c:pt idx="375">
                  <c:v>4.93808592197836</c:v>
                </c:pt>
                <c:pt idx="376">
                  <c:v>4.84595754344016</c:v>
                </c:pt>
                <c:pt idx="377">
                  <c:v>5.00257556730374</c:v>
                </c:pt>
                <c:pt idx="378">
                  <c:v>4.83674448593495</c:v>
                </c:pt>
                <c:pt idx="379">
                  <c:v>4.84595754344016</c:v>
                </c:pt>
                <c:pt idx="380">
                  <c:v>4.91966024627073</c:v>
                </c:pt>
                <c:pt idx="381">
                  <c:v>4.83674448593495</c:v>
                </c:pt>
                <c:pt idx="382">
                  <c:v>4.86438321914782</c:v>
                </c:pt>
                <c:pt idx="383">
                  <c:v>4.88280889485545</c:v>
                </c:pt>
                <c:pt idx="384">
                  <c:v>4.74461610739675</c:v>
                </c:pt>
                <c:pt idx="385">
                  <c:v>4.69855169847625</c:v>
                </c:pt>
                <c:pt idx="386">
                  <c:v>4.89202151305789</c:v>
                </c:pt>
                <c:pt idx="387">
                  <c:v>4.95651159768602</c:v>
                </c:pt>
                <c:pt idx="388">
                  <c:v>4.98414989159608</c:v>
                </c:pt>
                <c:pt idx="389">
                  <c:v>4.83674448593495</c:v>
                </c:pt>
                <c:pt idx="390">
                  <c:v>4.93808592197836</c:v>
                </c:pt>
                <c:pt idx="391">
                  <c:v>4.85517016164261</c:v>
                </c:pt>
                <c:pt idx="392">
                  <c:v>5.00257556730374</c:v>
                </c:pt>
                <c:pt idx="393">
                  <c:v>4.83674448593495</c:v>
                </c:pt>
                <c:pt idx="394">
                  <c:v>4.80910575272211</c:v>
                </c:pt>
                <c:pt idx="395">
                  <c:v>4.83674448593495</c:v>
                </c:pt>
                <c:pt idx="396">
                  <c:v>4.81831881022732</c:v>
                </c:pt>
                <c:pt idx="397">
                  <c:v>4.85517016164261</c:v>
                </c:pt>
                <c:pt idx="398">
                  <c:v>4.87359583735023</c:v>
                </c:pt>
                <c:pt idx="399">
                  <c:v>5.02100124301137</c:v>
                </c:pt>
                <c:pt idx="400">
                  <c:v>4.98414989159608</c:v>
                </c:pt>
                <c:pt idx="401">
                  <c:v>4.76304178310438</c:v>
                </c:pt>
                <c:pt idx="402">
                  <c:v>4.87359583735023</c:v>
                </c:pt>
                <c:pt idx="403">
                  <c:v>5.05785259442665</c:v>
                </c:pt>
                <c:pt idx="404">
                  <c:v>4.87359583735023</c:v>
                </c:pt>
                <c:pt idx="405">
                  <c:v>4.96572421588846</c:v>
                </c:pt>
                <c:pt idx="406">
                  <c:v>4.68933908027384</c:v>
                </c:pt>
                <c:pt idx="407">
                  <c:v>4.74461610739675</c:v>
                </c:pt>
                <c:pt idx="408">
                  <c:v>4.9933629491013</c:v>
                </c:pt>
                <c:pt idx="409">
                  <c:v>4.84595754344016</c:v>
                </c:pt>
                <c:pt idx="410">
                  <c:v>4.86438321914782</c:v>
                </c:pt>
                <c:pt idx="411">
                  <c:v>4.79068007701448</c:v>
                </c:pt>
                <c:pt idx="412">
                  <c:v>4.86438321914782</c:v>
                </c:pt>
                <c:pt idx="413">
                  <c:v>4.76304178310438</c:v>
                </c:pt>
                <c:pt idx="414">
                  <c:v>4.87359583735023</c:v>
                </c:pt>
                <c:pt idx="415">
                  <c:v>4.86438321914782</c:v>
                </c:pt>
                <c:pt idx="416">
                  <c:v>5.00257556730374</c:v>
                </c:pt>
                <c:pt idx="417">
                  <c:v>4.90123457056307</c:v>
                </c:pt>
                <c:pt idx="418">
                  <c:v>4.65248772885856</c:v>
                </c:pt>
                <c:pt idx="419">
                  <c:v>4.91044718876552</c:v>
                </c:pt>
                <c:pt idx="420">
                  <c:v>4.73540304989154</c:v>
                </c:pt>
                <c:pt idx="421">
                  <c:v>4.84595754344016</c:v>
                </c:pt>
                <c:pt idx="422">
                  <c:v>4.86438321914782</c:v>
                </c:pt>
                <c:pt idx="423">
                  <c:v>5.19604538188535</c:v>
                </c:pt>
                <c:pt idx="424">
                  <c:v>4.7538287255992</c:v>
                </c:pt>
                <c:pt idx="425">
                  <c:v>4.72619043168913</c:v>
                </c:pt>
                <c:pt idx="426">
                  <c:v>4.73540304989154</c:v>
                </c:pt>
                <c:pt idx="427">
                  <c:v>4.92887286447317</c:v>
                </c:pt>
                <c:pt idx="428">
                  <c:v>5.10391700334715</c:v>
                </c:pt>
                <c:pt idx="429">
                  <c:v>4.78146745881204</c:v>
                </c:pt>
                <c:pt idx="430">
                  <c:v>4.89202151305789</c:v>
                </c:pt>
                <c:pt idx="431">
                  <c:v>4.82753142842976</c:v>
                </c:pt>
                <c:pt idx="432">
                  <c:v>4.79068007701448</c:v>
                </c:pt>
                <c:pt idx="433">
                  <c:v>4.89202151305789</c:v>
                </c:pt>
                <c:pt idx="434">
                  <c:v>4.83674448593495</c:v>
                </c:pt>
                <c:pt idx="435">
                  <c:v>4.9933629491013</c:v>
                </c:pt>
                <c:pt idx="436">
                  <c:v>4.88280889485545</c:v>
                </c:pt>
                <c:pt idx="437">
                  <c:v>4.87359583735023</c:v>
                </c:pt>
                <c:pt idx="438">
                  <c:v>4.77225440130682</c:v>
                </c:pt>
                <c:pt idx="439">
                  <c:v>4.91044718876552</c:v>
                </c:pt>
                <c:pt idx="440">
                  <c:v>4.92887286447317</c:v>
                </c:pt>
                <c:pt idx="441">
                  <c:v>4.79989313451966</c:v>
                </c:pt>
                <c:pt idx="442">
                  <c:v>4.90123457056307</c:v>
                </c:pt>
                <c:pt idx="443">
                  <c:v>4.77225440130682</c:v>
                </c:pt>
                <c:pt idx="444">
                  <c:v>5.07627870943705</c:v>
                </c:pt>
                <c:pt idx="445">
                  <c:v>4.67091340456618</c:v>
                </c:pt>
                <c:pt idx="446">
                  <c:v>4.79989313451966</c:v>
                </c:pt>
                <c:pt idx="447">
                  <c:v>4.71697737418391</c:v>
                </c:pt>
                <c:pt idx="448">
                  <c:v>4.71697737418391</c:v>
                </c:pt>
                <c:pt idx="449">
                  <c:v>5.09470438514471</c:v>
                </c:pt>
                <c:pt idx="450">
                  <c:v>4.91966024627073</c:v>
                </c:pt>
                <c:pt idx="451">
                  <c:v>4.82753142842976</c:v>
                </c:pt>
                <c:pt idx="452">
                  <c:v>4.86438321914782</c:v>
                </c:pt>
                <c:pt idx="453">
                  <c:v>4.71697737418391</c:v>
                </c:pt>
                <c:pt idx="454">
                  <c:v>4.90123457056307</c:v>
                </c:pt>
                <c:pt idx="455">
                  <c:v>4.7538287255992</c:v>
                </c:pt>
                <c:pt idx="456">
                  <c:v>4.98414989159608</c:v>
                </c:pt>
                <c:pt idx="457">
                  <c:v>4.91966024627073</c:v>
                </c:pt>
                <c:pt idx="458">
                  <c:v>4.90123457056307</c:v>
                </c:pt>
                <c:pt idx="459">
                  <c:v>4.85517016164261</c:v>
                </c:pt>
                <c:pt idx="460">
                  <c:v>4.77225440130682</c:v>
                </c:pt>
                <c:pt idx="461">
                  <c:v>4.62484899564568</c:v>
                </c:pt>
                <c:pt idx="462">
                  <c:v>4.95651159768602</c:v>
                </c:pt>
                <c:pt idx="463">
                  <c:v>4.9933629491013</c:v>
                </c:pt>
                <c:pt idx="464">
                  <c:v>4.71697737418391</c:v>
                </c:pt>
                <c:pt idx="465">
                  <c:v>4.91966024627073</c:v>
                </c:pt>
                <c:pt idx="466">
                  <c:v>4.79989313451966</c:v>
                </c:pt>
                <c:pt idx="467">
                  <c:v>4.97493727339364</c:v>
                </c:pt>
                <c:pt idx="468">
                  <c:v>4.78146745881204</c:v>
                </c:pt>
                <c:pt idx="469">
                  <c:v>5.00257556730374</c:v>
                </c:pt>
                <c:pt idx="470">
                  <c:v>4.70776475598147</c:v>
                </c:pt>
                <c:pt idx="471">
                  <c:v>4.74461610739675</c:v>
                </c:pt>
                <c:pt idx="472">
                  <c:v>4.64327467135334</c:v>
                </c:pt>
                <c:pt idx="473">
                  <c:v>4.74461610739675</c:v>
                </c:pt>
                <c:pt idx="474">
                  <c:v>4.7538287255992</c:v>
                </c:pt>
                <c:pt idx="475">
                  <c:v>4.92887286447317</c:v>
                </c:pt>
                <c:pt idx="476">
                  <c:v>4.98414989159608</c:v>
                </c:pt>
                <c:pt idx="477">
                  <c:v>4.65248772885856</c:v>
                </c:pt>
                <c:pt idx="478">
                  <c:v>4.91044718876552</c:v>
                </c:pt>
                <c:pt idx="479">
                  <c:v>4.6340620531509</c:v>
                </c:pt>
                <c:pt idx="480">
                  <c:v>4.79068007701448</c:v>
                </c:pt>
                <c:pt idx="481">
                  <c:v>4.96572421588846</c:v>
                </c:pt>
                <c:pt idx="482">
                  <c:v>4.77225440130682</c:v>
                </c:pt>
                <c:pt idx="483">
                  <c:v>4.76304178310438</c:v>
                </c:pt>
                <c:pt idx="484">
                  <c:v>4.87359583735023</c:v>
                </c:pt>
                <c:pt idx="485">
                  <c:v>4.87359583735023</c:v>
                </c:pt>
                <c:pt idx="486">
                  <c:v>4.79989313451966</c:v>
                </c:pt>
                <c:pt idx="487">
                  <c:v>4.95651159768602</c:v>
                </c:pt>
                <c:pt idx="488">
                  <c:v>4.93808592197836</c:v>
                </c:pt>
                <c:pt idx="489">
                  <c:v>4.56957196852278</c:v>
                </c:pt>
                <c:pt idx="490">
                  <c:v>4.85517016164261</c:v>
                </c:pt>
                <c:pt idx="491">
                  <c:v>4.79068007701448</c:v>
                </c:pt>
                <c:pt idx="492">
                  <c:v>4.96572421588846</c:v>
                </c:pt>
                <c:pt idx="493">
                  <c:v>4.88280889485545</c:v>
                </c:pt>
                <c:pt idx="494">
                  <c:v>4.79068007701448</c:v>
                </c:pt>
                <c:pt idx="495">
                  <c:v>4.88280889485545</c:v>
                </c:pt>
                <c:pt idx="496">
                  <c:v>4.79068007701448</c:v>
                </c:pt>
                <c:pt idx="497">
                  <c:v>4.79989313451966</c:v>
                </c:pt>
                <c:pt idx="498">
                  <c:v>5.10391700334715</c:v>
                </c:pt>
                <c:pt idx="499">
                  <c:v>4.78146745881204</c:v>
                </c:pt>
                <c:pt idx="500">
                  <c:v>4.81831881022732</c:v>
                </c:pt>
                <c:pt idx="501">
                  <c:v>4.65248772885856</c:v>
                </c:pt>
                <c:pt idx="502">
                  <c:v>4.79989313451966</c:v>
                </c:pt>
                <c:pt idx="503">
                  <c:v>5.01178862480893</c:v>
                </c:pt>
                <c:pt idx="504">
                  <c:v>4.79068007701448</c:v>
                </c:pt>
                <c:pt idx="505">
                  <c:v>4.96572421588846</c:v>
                </c:pt>
                <c:pt idx="506">
                  <c:v>4.84595754344016</c:v>
                </c:pt>
                <c:pt idx="507">
                  <c:v>4.68012602276863</c:v>
                </c:pt>
                <c:pt idx="508">
                  <c:v>4.88280889485545</c:v>
                </c:pt>
                <c:pt idx="509">
                  <c:v>4.84595754344016</c:v>
                </c:pt>
                <c:pt idx="510">
                  <c:v>5.03021430051658</c:v>
                </c:pt>
                <c:pt idx="511">
                  <c:v>4.72619043168913</c:v>
                </c:pt>
                <c:pt idx="512">
                  <c:v>4.85517016164261</c:v>
                </c:pt>
                <c:pt idx="513">
                  <c:v>4.7538287255992</c:v>
                </c:pt>
                <c:pt idx="514">
                  <c:v>4.74461610739675</c:v>
                </c:pt>
                <c:pt idx="515">
                  <c:v>4.93808592197836</c:v>
                </c:pt>
                <c:pt idx="516">
                  <c:v>4.98414989159608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"Essais Erdre Run 105"</c:f>
              <c:strCache>
                <c:ptCount val="1"/>
                <c:pt idx="0">
                  <c:v>Essais Erdre Run 105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xVal>
            <c:numRef>
              <c:f>Accélération!$N$5:$N$457</c:f>
              <c:numCache>
                <c:formatCode>General</c:formatCode>
                <c:ptCount val="453"/>
                <c:pt idx="0">
                  <c:v>-2</c:v>
                </c:pt>
                <c:pt idx="1">
                  <c:v>-1.28501472414945</c:v>
                </c:pt>
                <c:pt idx="2">
                  <c:v>-1.18379936799846</c:v>
                </c:pt>
                <c:pt idx="3">
                  <c:v>-0.952218633125028</c:v>
                </c:pt>
                <c:pt idx="4">
                  <c:v>-0.656669793164156</c:v>
                </c:pt>
                <c:pt idx="5">
                  <c:v>-0.295533402417448</c:v>
                </c:pt>
                <c:pt idx="6">
                  <c:v>-0.00565262240104403</c:v>
                </c:pt>
                <c:pt idx="7">
                  <c:v>0.359532382591709</c:v>
                </c:pt>
                <c:pt idx="8">
                  <c:v>0.65265205400496</c:v>
                </c:pt>
                <c:pt idx="9">
                  <c:v>1.02917317888662</c:v>
                </c:pt>
                <c:pt idx="10">
                  <c:v>1.31581506750621</c:v>
                </c:pt>
                <c:pt idx="11">
                  <c:v>2.04618507749169</c:v>
                </c:pt>
                <c:pt idx="12">
                  <c:v>2.14740043364267</c:v>
                </c:pt>
                <c:pt idx="13">
                  <c:v>2.36440615723038</c:v>
                </c:pt>
                <c:pt idx="14">
                  <c:v>2.65671610579443</c:v>
                </c:pt>
                <c:pt idx="15">
                  <c:v>3.02109138793796</c:v>
                </c:pt>
                <c:pt idx="16">
                  <c:v>3.31016244510516</c:v>
                </c:pt>
                <c:pt idx="17">
                  <c:v>3.67615717294711</c:v>
                </c:pt>
                <c:pt idx="18">
                  <c:v>3.96927684436037</c:v>
                </c:pt>
                <c:pt idx="19">
                  <c:v>4.49154808209943</c:v>
                </c:pt>
                <c:pt idx="20">
                  <c:v>4.6429662549013</c:v>
                </c:pt>
                <c:pt idx="21">
                  <c:v>5.34742513371214</c:v>
                </c:pt>
                <c:pt idx="22">
                  <c:v>5.44864048986312</c:v>
                </c:pt>
                <c:pt idx="23">
                  <c:v>5.68022122473658</c:v>
                </c:pt>
                <c:pt idx="24">
                  <c:v>5.97415061899903</c:v>
                </c:pt>
                <c:pt idx="25">
                  <c:v>6.33771617829336</c:v>
                </c:pt>
                <c:pt idx="26">
                  <c:v>6.62678723546057</c:v>
                </c:pt>
                <c:pt idx="27">
                  <c:v>6.99278196330252</c:v>
                </c:pt>
                <c:pt idx="28">
                  <c:v>7.28590163471577</c:v>
                </c:pt>
                <c:pt idx="29">
                  <c:v>7.66242275959741</c:v>
                </c:pt>
                <c:pt idx="30">
                  <c:v>7.94906464821699</c:v>
                </c:pt>
                <c:pt idx="31">
                  <c:v>8.66404992406754</c:v>
                </c:pt>
                <c:pt idx="32">
                  <c:v>8.76526528021853</c:v>
                </c:pt>
                <c:pt idx="33">
                  <c:v>8.99684601509196</c:v>
                </c:pt>
                <c:pt idx="34">
                  <c:v>9.29077540935444</c:v>
                </c:pt>
                <c:pt idx="35">
                  <c:v>9.65434096864877</c:v>
                </c:pt>
                <c:pt idx="36">
                  <c:v>9.94341202581597</c:v>
                </c:pt>
                <c:pt idx="37">
                  <c:v>10.3094067536579</c:v>
                </c:pt>
                <c:pt idx="38">
                  <c:v>10.6025264250711</c:v>
                </c:pt>
                <c:pt idx="39">
                  <c:v>10.9790475499528</c:v>
                </c:pt>
                <c:pt idx="40">
                  <c:v>11.2656894385724</c:v>
                </c:pt>
                <c:pt idx="41">
                  <c:v>11.988771942915</c:v>
                </c:pt>
                <c:pt idx="42">
                  <c:v>12.0891775762168</c:v>
                </c:pt>
                <c:pt idx="43">
                  <c:v>12.3142805282966</c:v>
                </c:pt>
                <c:pt idx="44">
                  <c:v>12.6065904768606</c:v>
                </c:pt>
                <c:pt idx="45">
                  <c:v>12.9709657590041</c:v>
                </c:pt>
                <c:pt idx="46">
                  <c:v>13.2600368161714</c:v>
                </c:pt>
                <c:pt idx="47">
                  <c:v>13.6260315440133</c:v>
                </c:pt>
                <c:pt idx="48">
                  <c:v>13.9191512154266</c:v>
                </c:pt>
                <c:pt idx="49">
                  <c:v>14.2956723403082</c:v>
                </c:pt>
                <c:pt idx="50">
                  <c:v>14.5823142289278</c:v>
                </c:pt>
                <c:pt idx="51">
                  <c:v>15.2972995047784</c:v>
                </c:pt>
                <c:pt idx="52">
                  <c:v>15.3977051380801</c:v>
                </c:pt>
                <c:pt idx="53">
                  <c:v>15.6300955958028</c:v>
                </c:pt>
                <c:pt idx="54">
                  <c:v>15.9240249900652</c:v>
                </c:pt>
                <c:pt idx="55">
                  <c:v>16.2875905493596</c:v>
                </c:pt>
                <c:pt idx="56">
                  <c:v>16.5766616065268</c:v>
                </c:pt>
                <c:pt idx="57">
                  <c:v>16.9426563343687</c:v>
                </c:pt>
                <c:pt idx="58">
                  <c:v>17.235776005782</c:v>
                </c:pt>
                <c:pt idx="59">
                  <c:v>17.6122971306636</c:v>
                </c:pt>
                <c:pt idx="60">
                  <c:v>17.8989390192832</c:v>
                </c:pt>
                <c:pt idx="61">
                  <c:v>18.6301187521179</c:v>
                </c:pt>
                <c:pt idx="62">
                  <c:v>18.7305243854197</c:v>
                </c:pt>
                <c:pt idx="63">
                  <c:v>18.9475301090074</c:v>
                </c:pt>
                <c:pt idx="64">
                  <c:v>19.2430789489682</c:v>
                </c:pt>
                <c:pt idx="65">
                  <c:v>19.8017877149217</c:v>
                </c:pt>
                <c:pt idx="66">
                  <c:v>19.9119100224139</c:v>
                </c:pt>
                <c:pt idx="67">
                  <c:v>20.2592811247241</c:v>
                </c:pt>
                <c:pt idx="68">
                  <c:v>20.5524007961374</c:v>
                </c:pt>
                <c:pt idx="69">
                  <c:v>20.9297316438682</c:v>
                </c:pt>
                <c:pt idx="70">
                  <c:v>21.2155638096386</c:v>
                </c:pt>
                <c:pt idx="71">
                  <c:v>21.9305490854891</c:v>
                </c:pt>
                <c:pt idx="72">
                  <c:v>22.0317644416401</c:v>
                </c:pt>
                <c:pt idx="73">
                  <c:v>22.2633451765136</c:v>
                </c:pt>
                <c:pt idx="74">
                  <c:v>22.5564648479268</c:v>
                </c:pt>
                <c:pt idx="75">
                  <c:v>22.9208401300704</c:v>
                </c:pt>
                <c:pt idx="76">
                  <c:v>23.2099111872376</c:v>
                </c:pt>
                <c:pt idx="77">
                  <c:v>23.5759059150795</c:v>
                </c:pt>
                <c:pt idx="78">
                  <c:v>23.8690255864928</c:v>
                </c:pt>
                <c:pt idx="79">
                  <c:v>24.2455467113744</c:v>
                </c:pt>
                <c:pt idx="80">
                  <c:v>24.532188599994</c:v>
                </c:pt>
                <c:pt idx="81">
                  <c:v>25.2471738758445</c:v>
                </c:pt>
                <c:pt idx="82">
                  <c:v>25.3483892319955</c:v>
                </c:pt>
                <c:pt idx="83">
                  <c:v>25.5807796897182</c:v>
                </c:pt>
                <c:pt idx="84">
                  <c:v>25.8747090839806</c:v>
                </c:pt>
                <c:pt idx="85">
                  <c:v>26.4285595128388</c:v>
                </c:pt>
                <c:pt idx="86">
                  <c:v>26.5411109888787</c:v>
                </c:pt>
                <c:pt idx="87">
                  <c:v>26.8925307054349</c:v>
                </c:pt>
                <c:pt idx="88">
                  <c:v>27.1856503768481</c:v>
                </c:pt>
                <c:pt idx="89">
                  <c:v>27.5621715017298</c:v>
                </c:pt>
                <c:pt idx="90">
                  <c:v>27.8488133903494</c:v>
                </c:pt>
                <c:pt idx="91">
                  <c:v>28.5710861718428</c:v>
                </c:pt>
                <c:pt idx="92">
                  <c:v>28.6714918051446</c:v>
                </c:pt>
                <c:pt idx="93">
                  <c:v>28.8974044800736</c:v>
                </c:pt>
                <c:pt idx="94">
                  <c:v>29.1905241514868</c:v>
                </c:pt>
                <c:pt idx="95">
                  <c:v>29.5540897107811</c:v>
                </c:pt>
                <c:pt idx="96">
                  <c:v>29.8431607679483</c:v>
                </c:pt>
                <c:pt idx="97">
                  <c:v>30.2091554957903</c:v>
                </c:pt>
                <c:pt idx="98">
                  <c:v>30.5022751672035</c:v>
                </c:pt>
                <c:pt idx="99">
                  <c:v>30.8787962920852</c:v>
                </c:pt>
                <c:pt idx="100">
                  <c:v>31.1654381807048</c:v>
                </c:pt>
                <c:pt idx="101">
                  <c:v>31.8804234565553</c:v>
                </c:pt>
                <c:pt idx="102">
                  <c:v>31.9816388127063</c:v>
                </c:pt>
                <c:pt idx="103">
                  <c:v>32.2132195475798</c:v>
                </c:pt>
                <c:pt idx="104">
                  <c:v>32.506339218993</c:v>
                </c:pt>
                <c:pt idx="105">
                  <c:v>33.0626188163988</c:v>
                </c:pt>
                <c:pt idx="106">
                  <c:v>33.1751702924387</c:v>
                </c:pt>
                <c:pt idx="107">
                  <c:v>33.5257802861457</c:v>
                </c:pt>
                <c:pt idx="108">
                  <c:v>33.818899957559</c:v>
                </c:pt>
                <c:pt idx="109">
                  <c:v>34.1954210824406</c:v>
                </c:pt>
                <c:pt idx="110">
                  <c:v>34.4828726939094</c:v>
                </c:pt>
                <c:pt idx="111">
                  <c:v>35.2132427038949</c:v>
                </c:pt>
                <c:pt idx="112">
                  <c:v>35.3144580600459</c:v>
                </c:pt>
                <c:pt idx="113">
                  <c:v>35.5314637836336</c:v>
                </c:pt>
                <c:pt idx="114">
                  <c:v>35.8237737321976</c:v>
                </c:pt>
                <c:pt idx="115">
                  <c:v>36.187339291492</c:v>
                </c:pt>
                <c:pt idx="116">
                  <c:v>36.4764103486592</c:v>
                </c:pt>
                <c:pt idx="117">
                  <c:v>36.8432147993503</c:v>
                </c:pt>
                <c:pt idx="118">
                  <c:v>37.1355247479144</c:v>
                </c:pt>
                <c:pt idx="119">
                  <c:v>37.5128555956452</c:v>
                </c:pt>
                <c:pt idx="120">
                  <c:v>37.7986877614156</c:v>
                </c:pt>
                <c:pt idx="121">
                  <c:v>38.5144827601154</c:v>
                </c:pt>
                <c:pt idx="122">
                  <c:v>38.6148883934171</c:v>
                </c:pt>
                <c:pt idx="123">
                  <c:v>38.8464691282906</c:v>
                </c:pt>
                <c:pt idx="124">
                  <c:v>39.1428276911006</c:v>
                </c:pt>
                <c:pt idx="125">
                  <c:v>39.5047738046966</c:v>
                </c:pt>
                <c:pt idx="126">
                  <c:v>39.7954643075622</c:v>
                </c:pt>
                <c:pt idx="127">
                  <c:v>40.3080188711108</c:v>
                </c:pt>
                <c:pt idx="128">
                  <c:v>40.4618662124603</c:v>
                </c:pt>
                <c:pt idx="129">
                  <c:v>40.8294803860006</c:v>
                </c:pt>
                <c:pt idx="130">
                  <c:v>41.1161222746202</c:v>
                </c:pt>
                <c:pt idx="131">
                  <c:v>41.8302978276215</c:v>
                </c:pt>
                <c:pt idx="132">
                  <c:v>41.9315131837725</c:v>
                </c:pt>
                <c:pt idx="133">
                  <c:v>42.163093918646</c:v>
                </c:pt>
                <c:pt idx="134">
                  <c:v>42.4570233129084</c:v>
                </c:pt>
                <c:pt idx="135">
                  <c:v>42.821398595052</c:v>
                </c:pt>
                <c:pt idx="136">
                  <c:v>43.1104696522192</c:v>
                </c:pt>
                <c:pt idx="137">
                  <c:v>43.4764643800611</c:v>
                </c:pt>
                <c:pt idx="138">
                  <c:v>43.7687743286252</c:v>
                </c:pt>
                <c:pt idx="139">
                  <c:v>44.146105176356</c:v>
                </c:pt>
                <c:pt idx="140">
                  <c:v>44.4327470649756</c:v>
                </c:pt>
                <c:pt idx="141">
                  <c:v>45.155019846469</c:v>
                </c:pt>
                <c:pt idx="142">
                  <c:v>45.2554254797708</c:v>
                </c:pt>
                <c:pt idx="143">
                  <c:v>45.4813381546998</c:v>
                </c:pt>
                <c:pt idx="144">
                  <c:v>45.774457826113</c:v>
                </c:pt>
                <c:pt idx="145">
                  <c:v>46.1380233854074</c:v>
                </c:pt>
                <c:pt idx="146">
                  <c:v>46.4262847197253</c:v>
                </c:pt>
                <c:pt idx="147">
                  <c:v>46.9412684518216</c:v>
                </c:pt>
                <c:pt idx="148">
                  <c:v>47.0951157931711</c:v>
                </c:pt>
                <c:pt idx="149">
                  <c:v>47.4619202438622</c:v>
                </c:pt>
                <c:pt idx="150">
                  <c:v>47.7485621324818</c:v>
                </c:pt>
                <c:pt idx="151">
                  <c:v>48.4635474083323</c:v>
                </c:pt>
                <c:pt idx="152">
                  <c:v>48.5647627644833</c:v>
                </c:pt>
                <c:pt idx="153">
                  <c:v>48.797153222206</c:v>
                </c:pt>
                <c:pt idx="154">
                  <c:v>49.0902728936192</c:v>
                </c:pt>
                <c:pt idx="155">
                  <c:v>49.4538384529136</c:v>
                </c:pt>
                <c:pt idx="156">
                  <c:v>49.7429095100808</c:v>
                </c:pt>
                <c:pt idx="157">
                  <c:v>50.1089042379227</c:v>
                </c:pt>
                <c:pt idx="158">
                  <c:v>50.402023909336</c:v>
                </c:pt>
                <c:pt idx="159">
                  <c:v>50.7785450342176</c:v>
                </c:pt>
                <c:pt idx="160">
                  <c:v>51.0651869228372</c:v>
                </c:pt>
                <c:pt idx="161">
                  <c:v>51.7971763785211</c:v>
                </c:pt>
                <c:pt idx="162">
                  <c:v>51.8975820118229</c:v>
                </c:pt>
                <c:pt idx="163">
                  <c:v>52.1153974582598</c:v>
                </c:pt>
                <c:pt idx="164">
                  <c:v>52.4060879611254</c:v>
                </c:pt>
                <c:pt idx="165">
                  <c:v>52.7704632432689</c:v>
                </c:pt>
                <c:pt idx="166">
                  <c:v>53.0595343004362</c:v>
                </c:pt>
                <c:pt idx="167">
                  <c:v>53.5745180325324</c:v>
                </c:pt>
                <c:pt idx="168">
                  <c:v>53.7283653738818</c:v>
                </c:pt>
                <c:pt idx="169">
                  <c:v>54.095169824573</c:v>
                </c:pt>
                <c:pt idx="170">
                  <c:v>54.3818117131926</c:v>
                </c:pt>
                <c:pt idx="171">
                  <c:v>55.0967969890431</c:v>
                </c:pt>
                <c:pt idx="172">
                  <c:v>55.1980123451941</c:v>
                </c:pt>
                <c:pt idx="173">
                  <c:v>55.4304028029168</c:v>
                </c:pt>
                <c:pt idx="174">
                  <c:v>55.72352247433</c:v>
                </c:pt>
                <c:pt idx="175">
                  <c:v>56.0870880336244</c:v>
                </c:pt>
                <c:pt idx="176">
                  <c:v>56.3761590907916</c:v>
                </c:pt>
                <c:pt idx="177">
                  <c:v>56.7429635414827</c:v>
                </c:pt>
                <c:pt idx="178">
                  <c:v>57.0352734900468</c:v>
                </c:pt>
                <c:pt idx="179">
                  <c:v>57.4117946149284</c:v>
                </c:pt>
                <c:pt idx="180">
                  <c:v>57.698436503548</c:v>
                </c:pt>
                <c:pt idx="181">
                  <c:v>58.4134217793985</c:v>
                </c:pt>
                <c:pt idx="182">
                  <c:v>58.5146371355495</c:v>
                </c:pt>
                <c:pt idx="183">
                  <c:v>58.746217870423</c:v>
                </c:pt>
                <c:pt idx="184">
                  <c:v>59.0425764332331</c:v>
                </c:pt>
                <c:pt idx="185">
                  <c:v>59.404522546829</c:v>
                </c:pt>
                <c:pt idx="186">
                  <c:v>59.6952130496946</c:v>
                </c:pt>
                <c:pt idx="187">
                  <c:v>60.0595883318381</c:v>
                </c:pt>
                <c:pt idx="188">
                  <c:v>60.3518982804022</c:v>
                </c:pt>
                <c:pt idx="189">
                  <c:v>60.873359795292</c:v>
                </c:pt>
                <c:pt idx="190">
                  <c:v>61.0255876909431</c:v>
                </c:pt>
                <c:pt idx="191">
                  <c:v>61.7373340753968</c:v>
                </c:pt>
                <c:pt idx="192">
                  <c:v>61.8385494315478</c:v>
                </c:pt>
                <c:pt idx="193">
                  <c:v>62.0636523836276</c:v>
                </c:pt>
                <c:pt idx="194">
                  <c:v>62.3559623321916</c:v>
                </c:pt>
                <c:pt idx="195">
                  <c:v>62.7203376143352</c:v>
                </c:pt>
                <c:pt idx="196">
                  <c:v>63.0102183943516</c:v>
                </c:pt>
                <c:pt idx="197">
                  <c:v>63.3762131221935</c:v>
                </c:pt>
                <c:pt idx="198">
                  <c:v>63.6685230707576</c:v>
                </c:pt>
                <c:pt idx="199">
                  <c:v>64.0458539184884</c:v>
                </c:pt>
                <c:pt idx="200">
                  <c:v>64.332495807108</c:v>
                </c:pt>
                <c:pt idx="201">
                  <c:v>65.0474810829585</c:v>
                </c:pt>
                <c:pt idx="202">
                  <c:v>65.1478867162603</c:v>
                </c:pt>
                <c:pt idx="203">
                  <c:v>65.380277173983</c:v>
                </c:pt>
                <c:pt idx="204">
                  <c:v>65.6733968453962</c:v>
                </c:pt>
                <c:pt idx="205">
                  <c:v>66.0377721275398</c:v>
                </c:pt>
                <c:pt idx="206">
                  <c:v>66.3260334618578</c:v>
                </c:pt>
                <c:pt idx="207">
                  <c:v>66.6928379125489</c:v>
                </c:pt>
                <c:pt idx="208">
                  <c:v>66.9851478611129</c:v>
                </c:pt>
                <c:pt idx="209">
                  <c:v>67.7317123280826</c:v>
                </c:pt>
                <c:pt idx="210">
                  <c:v>68.5365768401952</c:v>
                </c:pt>
                <c:pt idx="211">
                  <c:v>68.7122866984733</c:v>
                </c:pt>
                <c:pt idx="212">
                  <c:v>68.9981188642437</c:v>
                </c:pt>
                <c:pt idx="213">
                  <c:v>69.3633038692364</c:v>
                </c:pt>
                <c:pt idx="214">
                  <c:v>69.6531846492529</c:v>
                </c:pt>
                <c:pt idx="215">
                  <c:v>70.0216085456424</c:v>
                </c:pt>
                <c:pt idx="216">
                  <c:v>70.3106796028096</c:v>
                </c:pt>
                <c:pt idx="217">
                  <c:v>70.6872007276913</c:v>
                </c:pt>
                <c:pt idx="218">
                  <c:v>70.9738426163109</c:v>
                </c:pt>
                <c:pt idx="219">
                  <c:v>71.7147390233361</c:v>
                </c:pt>
                <c:pt idx="220">
                  <c:v>71.8159543794871</c:v>
                </c:pt>
                <c:pt idx="221">
                  <c:v>72.0256725974319</c:v>
                </c:pt>
                <c:pt idx="222">
                  <c:v>72.3139339317499</c:v>
                </c:pt>
                <c:pt idx="223">
                  <c:v>72.6799286595918</c:v>
                </c:pt>
                <c:pt idx="224">
                  <c:v>72.9698094396083</c:v>
                </c:pt>
                <c:pt idx="225">
                  <c:v>73.3382333359978</c:v>
                </c:pt>
                <c:pt idx="226">
                  <c:v>73.6273043931651</c:v>
                </c:pt>
                <c:pt idx="227">
                  <c:v>74.3649619087934</c:v>
                </c:pt>
                <c:pt idx="228">
                  <c:v>75.0313638136915</c:v>
                </c:pt>
                <c:pt idx="229">
                  <c:v>75.1325791698424</c:v>
                </c:pt>
                <c:pt idx="230">
                  <c:v>75.3422973877873</c:v>
                </c:pt>
                <c:pt idx="231">
                  <c:v>75.6313684449545</c:v>
                </c:pt>
                <c:pt idx="232">
                  <c:v>75.9973631727964</c:v>
                </c:pt>
                <c:pt idx="233">
                  <c:v>76.2856245071145</c:v>
                </c:pt>
                <c:pt idx="234">
                  <c:v>76.6548581263533</c:v>
                </c:pt>
                <c:pt idx="235">
                  <c:v>76.9439291835205</c:v>
                </c:pt>
                <c:pt idx="236">
                  <c:v>77.3204503084021</c:v>
                </c:pt>
                <c:pt idx="237">
                  <c:v>77.6079019198709</c:v>
                </c:pt>
                <c:pt idx="238">
                  <c:v>78.3544663868405</c:v>
                </c:pt>
                <c:pt idx="239">
                  <c:v>78.4556817429915</c:v>
                </c:pt>
                <c:pt idx="240">
                  <c:v>78.6597319009919</c:v>
                </c:pt>
                <c:pt idx="241">
                  <c:v>78.9504224038575</c:v>
                </c:pt>
                <c:pt idx="242">
                  <c:v>79.3139879631518</c:v>
                </c:pt>
                <c:pt idx="243">
                  <c:v>79.6046784660175</c:v>
                </c:pt>
                <c:pt idx="244">
                  <c:v>79.9714829167086</c:v>
                </c:pt>
                <c:pt idx="245">
                  <c:v>80.2605539738758</c:v>
                </c:pt>
                <c:pt idx="246">
                  <c:v>80.9998309352026</c:v>
                </c:pt>
                <c:pt idx="247">
                  <c:v>81.6654231172515</c:v>
                </c:pt>
                <c:pt idx="248">
                  <c:v>81.7658287505533</c:v>
                </c:pt>
                <c:pt idx="249">
                  <c:v>81.9755469684981</c:v>
                </c:pt>
                <c:pt idx="250">
                  <c:v>82.2638083028161</c:v>
                </c:pt>
                <c:pt idx="251">
                  <c:v>82.6306127535073</c:v>
                </c:pt>
                <c:pt idx="252">
                  <c:v>82.9196838106745</c:v>
                </c:pt>
                <c:pt idx="253">
                  <c:v>83.288107707064</c:v>
                </c:pt>
                <c:pt idx="254">
                  <c:v>83.5771787642312</c:v>
                </c:pt>
                <c:pt idx="255">
                  <c:v>83.9536998891129</c:v>
                </c:pt>
                <c:pt idx="256">
                  <c:v>84.2403417777325</c:v>
                </c:pt>
                <c:pt idx="257">
                  <c:v>85.1197007919722</c:v>
                </c:pt>
                <c:pt idx="258">
                  <c:v>85.2954106502503</c:v>
                </c:pt>
                <c:pt idx="259">
                  <c:v>85.5804330931715</c:v>
                </c:pt>
                <c:pt idx="260">
                  <c:v>85.9472375438627</c:v>
                </c:pt>
                <c:pt idx="261">
                  <c:v>86.2354988781807</c:v>
                </c:pt>
                <c:pt idx="262">
                  <c:v>86.6047324974194</c:v>
                </c:pt>
                <c:pt idx="263">
                  <c:v>86.8938035545866</c:v>
                </c:pt>
                <c:pt idx="264">
                  <c:v>87.2703246794683</c:v>
                </c:pt>
                <c:pt idx="265">
                  <c:v>87.5569665680879</c:v>
                </c:pt>
                <c:pt idx="266">
                  <c:v>88.2638546154464</c:v>
                </c:pt>
                <c:pt idx="267">
                  <c:v>88.3650699715973</c:v>
                </c:pt>
                <c:pt idx="268">
                  <c:v>88.5958409836216</c:v>
                </c:pt>
                <c:pt idx="269">
                  <c:v>88.8905801007332</c:v>
                </c:pt>
                <c:pt idx="270">
                  <c:v>89.2541456600275</c:v>
                </c:pt>
                <c:pt idx="271">
                  <c:v>89.5432167171948</c:v>
                </c:pt>
                <c:pt idx="272">
                  <c:v>89.9092114450367</c:v>
                </c:pt>
                <c:pt idx="273">
                  <c:v>90.2015213936008</c:v>
                </c:pt>
                <c:pt idx="274">
                  <c:v>90.5788522413316</c:v>
                </c:pt>
                <c:pt idx="275">
                  <c:v>90.8654941299512</c:v>
                </c:pt>
                <c:pt idx="276">
                  <c:v>91.5796696829525</c:v>
                </c:pt>
                <c:pt idx="277">
                  <c:v>91.6808850391035</c:v>
                </c:pt>
                <c:pt idx="278">
                  <c:v>91.9132754968262</c:v>
                </c:pt>
                <c:pt idx="279">
                  <c:v>92.2063951682394</c:v>
                </c:pt>
                <c:pt idx="280">
                  <c:v>92.570770450383</c:v>
                </c:pt>
                <c:pt idx="281">
                  <c:v>92.8598415075502</c:v>
                </c:pt>
                <c:pt idx="282">
                  <c:v>93.2266459582413</c:v>
                </c:pt>
                <c:pt idx="283">
                  <c:v>93.5189559068054</c:v>
                </c:pt>
                <c:pt idx="284">
                  <c:v>93.895477031687</c:v>
                </c:pt>
                <c:pt idx="285">
                  <c:v>94.1821189203066</c:v>
                </c:pt>
                <c:pt idx="286">
                  <c:v>94.9035819789508</c:v>
                </c:pt>
                <c:pt idx="287">
                  <c:v>95.0047973351018</c:v>
                </c:pt>
                <c:pt idx="288">
                  <c:v>95.2307100100308</c:v>
                </c:pt>
                <c:pt idx="289">
                  <c:v>95.523829681444</c:v>
                </c:pt>
                <c:pt idx="290">
                  <c:v>95.8873952407384</c:v>
                </c:pt>
                <c:pt idx="291">
                  <c:v>96.1756565750564</c:v>
                </c:pt>
                <c:pt idx="292">
                  <c:v>96.5432707485967</c:v>
                </c:pt>
                <c:pt idx="293">
                  <c:v>96.8355806971608</c:v>
                </c:pt>
                <c:pt idx="294">
                  <c:v>97.2121018220424</c:v>
                </c:pt>
                <c:pt idx="295">
                  <c:v>97.498743710662</c:v>
                </c:pt>
                <c:pt idx="296">
                  <c:v>98.2137289865125</c:v>
                </c:pt>
                <c:pt idx="297">
                  <c:v>98.3141346198143</c:v>
                </c:pt>
                <c:pt idx="298">
                  <c:v>98.546525077537</c:v>
                </c:pt>
                <c:pt idx="299">
                  <c:v>98.8420739174979</c:v>
                </c:pt>
                <c:pt idx="300">
                  <c:v>99.2040200310938</c:v>
                </c:pt>
                <c:pt idx="301">
                  <c:v>99.4947105339594</c:v>
                </c:pt>
                <c:pt idx="302">
                  <c:v>99.8598955389521</c:v>
                </c:pt>
                <c:pt idx="303">
                  <c:v>100.152205487516</c:v>
                </c:pt>
                <c:pt idx="304">
                  <c:v>100.528726612398</c:v>
                </c:pt>
                <c:pt idx="305">
                  <c:v>100.815368501017</c:v>
                </c:pt>
                <c:pt idx="306">
                  <c:v>101.546548233852</c:v>
                </c:pt>
                <c:pt idx="307">
                  <c:v>101.647763590003</c:v>
                </c:pt>
                <c:pt idx="308">
                  <c:v>101.864769313591</c:v>
                </c:pt>
                <c:pt idx="309">
                  <c:v>102.156269539306</c:v>
                </c:pt>
                <c:pt idx="310">
                  <c:v>102.520644821449</c:v>
                </c:pt>
                <c:pt idx="311">
                  <c:v>102.809715878616</c:v>
                </c:pt>
                <c:pt idx="312">
                  <c:v>103.176520329308</c:v>
                </c:pt>
                <c:pt idx="313">
                  <c:v>103.468830277872</c:v>
                </c:pt>
                <c:pt idx="314">
                  <c:v>103.845351402753</c:v>
                </c:pt>
                <c:pt idx="315">
                  <c:v>104.131993291373</c:v>
                </c:pt>
                <c:pt idx="316">
                  <c:v>104.846978567223</c:v>
                </c:pt>
                <c:pt idx="317">
                  <c:v>104.948193923374</c:v>
                </c:pt>
                <c:pt idx="318">
                  <c:v>105.179774658248</c:v>
                </c:pt>
                <c:pt idx="319">
                  <c:v>105.47370405251</c:v>
                </c:pt>
                <c:pt idx="320">
                  <c:v>105.837269611805</c:v>
                </c:pt>
                <c:pt idx="321">
                  <c:v>106.125530946123</c:v>
                </c:pt>
                <c:pt idx="322">
                  <c:v>106.493145119663</c:v>
                </c:pt>
                <c:pt idx="323">
                  <c:v>106.784645345378</c:v>
                </c:pt>
                <c:pt idx="324">
                  <c:v>107.161976193109</c:v>
                </c:pt>
                <c:pt idx="325">
                  <c:v>107.448618081728</c:v>
                </c:pt>
                <c:pt idx="326">
                  <c:v>108.163603357579</c:v>
                </c:pt>
                <c:pt idx="327">
                  <c:v>108.26481871373</c:v>
                </c:pt>
                <c:pt idx="328">
                  <c:v>108.496399448603</c:v>
                </c:pt>
                <c:pt idx="329">
                  <c:v>108.790328842866</c:v>
                </c:pt>
                <c:pt idx="330">
                  <c:v>109.345798717422</c:v>
                </c:pt>
                <c:pt idx="331">
                  <c:v>109.458350193462</c:v>
                </c:pt>
                <c:pt idx="332">
                  <c:v>109.809769910018</c:v>
                </c:pt>
                <c:pt idx="333">
                  <c:v>110.102079858582</c:v>
                </c:pt>
                <c:pt idx="334">
                  <c:v>110.478600983464</c:v>
                </c:pt>
                <c:pt idx="335">
                  <c:v>110.765242872084</c:v>
                </c:pt>
                <c:pt idx="336">
                  <c:v>111.486705930728</c:v>
                </c:pt>
                <c:pt idx="337">
                  <c:v>111.587921286879</c:v>
                </c:pt>
                <c:pt idx="338">
                  <c:v>111.813833961808</c:v>
                </c:pt>
                <c:pt idx="339">
                  <c:v>112.106143910372</c:v>
                </c:pt>
                <c:pt idx="340">
                  <c:v>112.470519192515</c:v>
                </c:pt>
                <c:pt idx="341">
                  <c:v>112.759590249683</c:v>
                </c:pt>
                <c:pt idx="342">
                  <c:v>113.126394700374</c:v>
                </c:pt>
                <c:pt idx="343">
                  <c:v>113.418704648938</c:v>
                </c:pt>
                <c:pt idx="344">
                  <c:v>113.795225773819</c:v>
                </c:pt>
                <c:pt idx="345">
                  <c:v>114.081867662439</c:v>
                </c:pt>
                <c:pt idx="346">
                  <c:v>114.79604321544</c:v>
                </c:pt>
                <c:pt idx="347">
                  <c:v>114.897258571591</c:v>
                </c:pt>
                <c:pt idx="348">
                  <c:v>115.129649029314</c:v>
                </c:pt>
                <c:pt idx="349">
                  <c:v>115.423578423576</c:v>
                </c:pt>
                <c:pt idx="350">
                  <c:v>115.787143982871</c:v>
                </c:pt>
                <c:pt idx="351">
                  <c:v>116.076215040038</c:v>
                </c:pt>
                <c:pt idx="352">
                  <c:v>116.443019490729</c:v>
                </c:pt>
                <c:pt idx="353">
                  <c:v>116.735329439293</c:v>
                </c:pt>
                <c:pt idx="354">
                  <c:v>117.256790954183</c:v>
                </c:pt>
                <c:pt idx="355">
                  <c:v>117.408209126985</c:v>
                </c:pt>
                <c:pt idx="356">
                  <c:v>118.129672185629</c:v>
                </c:pt>
                <c:pt idx="357">
                  <c:v>118.23088754178</c:v>
                </c:pt>
                <c:pt idx="358">
                  <c:v>118.447893265368</c:v>
                </c:pt>
                <c:pt idx="359">
                  <c:v>118.742632382479</c:v>
                </c:pt>
                <c:pt idx="360">
                  <c:v>119.103768773226</c:v>
                </c:pt>
                <c:pt idx="361">
                  <c:v>119.394459276092</c:v>
                </c:pt>
                <c:pt idx="362">
                  <c:v>119.759644281085</c:v>
                </c:pt>
                <c:pt idx="363">
                  <c:v>120.051954229649</c:v>
                </c:pt>
                <c:pt idx="364">
                  <c:v>120.42847535453</c:v>
                </c:pt>
                <c:pt idx="365">
                  <c:v>120.71511724315</c:v>
                </c:pt>
                <c:pt idx="366">
                  <c:v>121.430102519</c:v>
                </c:pt>
                <c:pt idx="367">
                  <c:v>121.531317875151</c:v>
                </c:pt>
                <c:pt idx="368">
                  <c:v>121.763708332874</c:v>
                </c:pt>
                <c:pt idx="369">
                  <c:v>122.056828004287</c:v>
                </c:pt>
                <c:pt idx="370">
                  <c:v>122.421203286431</c:v>
                </c:pt>
                <c:pt idx="371">
                  <c:v>122.710274343598</c:v>
                </c:pt>
                <c:pt idx="372">
                  <c:v>123.07626907144</c:v>
                </c:pt>
                <c:pt idx="373">
                  <c:v>123.368579020004</c:v>
                </c:pt>
                <c:pt idx="374">
                  <c:v>123.890040534894</c:v>
                </c:pt>
                <c:pt idx="375">
                  <c:v>124.042268430545</c:v>
                </c:pt>
                <c:pt idx="376">
                  <c:v>124.747537032205</c:v>
                </c:pt>
                <c:pt idx="377">
                  <c:v>124.848752388356</c:v>
                </c:pt>
                <c:pt idx="378">
                  <c:v>125.080333123229</c:v>
                </c:pt>
                <c:pt idx="379">
                  <c:v>125.373452794643</c:v>
                </c:pt>
                <c:pt idx="380">
                  <c:v>125.737828076786</c:v>
                </c:pt>
                <c:pt idx="381">
                  <c:v>126.026089411104</c:v>
                </c:pt>
                <c:pt idx="382">
                  <c:v>126.392893861795</c:v>
                </c:pt>
                <c:pt idx="383">
                  <c:v>126.685203810359</c:v>
                </c:pt>
                <c:pt idx="384">
                  <c:v>127.06253465809</c:v>
                </c:pt>
                <c:pt idx="385">
                  <c:v>127.34917654671</c:v>
                </c:pt>
                <c:pt idx="386">
                  <c:v>128.071449328203</c:v>
                </c:pt>
                <c:pt idx="387">
                  <c:v>128.172664684354</c:v>
                </c:pt>
                <c:pt idx="388">
                  <c:v>128.396957913585</c:v>
                </c:pt>
                <c:pt idx="389">
                  <c:v>128.690887307847</c:v>
                </c:pt>
                <c:pt idx="390">
                  <c:v>129.054452867142</c:v>
                </c:pt>
                <c:pt idx="391">
                  <c:v>129.34271420146</c:v>
                </c:pt>
                <c:pt idx="392">
                  <c:v>129.709518652151</c:v>
                </c:pt>
                <c:pt idx="393">
                  <c:v>130.001828600715</c:v>
                </c:pt>
                <c:pt idx="394">
                  <c:v>130.750012513383</c:v>
                </c:pt>
                <c:pt idx="395">
                  <c:v>131.415604695432</c:v>
                </c:pt>
                <c:pt idx="396">
                  <c:v>131.516820051583</c:v>
                </c:pt>
                <c:pt idx="397">
                  <c:v>131.725728546678</c:v>
                </c:pt>
                <c:pt idx="398">
                  <c:v>132.013180158147</c:v>
                </c:pt>
                <c:pt idx="399">
                  <c:v>132.380794331687</c:v>
                </c:pt>
                <c:pt idx="400">
                  <c:v>132.669865388855</c:v>
                </c:pt>
                <c:pt idx="401">
                  <c:v>133.038289285244</c:v>
                </c:pt>
                <c:pt idx="402">
                  <c:v>133.327360342411</c:v>
                </c:pt>
                <c:pt idx="403">
                  <c:v>133.703881467293</c:v>
                </c:pt>
                <c:pt idx="404">
                  <c:v>133.991333078762</c:v>
                </c:pt>
                <c:pt idx="405">
                  <c:v>134.871501815851</c:v>
                </c:pt>
                <c:pt idx="406">
                  <c:v>135.04640195128</c:v>
                </c:pt>
                <c:pt idx="407">
                  <c:v>135.331424394201</c:v>
                </c:pt>
                <c:pt idx="408">
                  <c:v>135.697419122043</c:v>
                </c:pt>
                <c:pt idx="409">
                  <c:v>135.98649017921</c:v>
                </c:pt>
                <c:pt idx="410">
                  <c:v>136.3549140756</c:v>
                </c:pt>
                <c:pt idx="411">
                  <c:v>136.643985132767</c:v>
                </c:pt>
                <c:pt idx="412">
                  <c:v>137.383262094094</c:v>
                </c:pt>
                <c:pt idx="413">
                  <c:v>138.048854276142</c:v>
                </c:pt>
                <c:pt idx="414">
                  <c:v>138.150069632293</c:v>
                </c:pt>
                <c:pt idx="415">
                  <c:v>138.358978127389</c:v>
                </c:pt>
                <c:pt idx="416">
                  <c:v>138.649668630255</c:v>
                </c:pt>
                <c:pt idx="417">
                  <c:v>139.014043912398</c:v>
                </c:pt>
                <c:pt idx="418">
                  <c:v>139.303924692415</c:v>
                </c:pt>
                <c:pt idx="419">
                  <c:v>139.671538865955</c:v>
                </c:pt>
                <c:pt idx="420">
                  <c:v>139.960609923122</c:v>
                </c:pt>
                <c:pt idx="421">
                  <c:v>140.337131048004</c:v>
                </c:pt>
                <c:pt idx="422">
                  <c:v>140.624582659473</c:v>
                </c:pt>
                <c:pt idx="423">
                  <c:v>141.365479066498</c:v>
                </c:pt>
                <c:pt idx="424">
                  <c:v>141.466694422649</c:v>
                </c:pt>
                <c:pt idx="425">
                  <c:v>141.675602917744</c:v>
                </c:pt>
                <c:pt idx="426">
                  <c:v>141.963054529213</c:v>
                </c:pt>
                <c:pt idx="427">
                  <c:v>142.330668702754</c:v>
                </c:pt>
                <c:pt idx="428">
                  <c:v>142.619739759921</c:v>
                </c:pt>
                <c:pt idx="429">
                  <c:v>142.98816365631</c:v>
                </c:pt>
                <c:pt idx="430">
                  <c:v>143.278044436327</c:v>
                </c:pt>
                <c:pt idx="431">
                  <c:v>143.653755838359</c:v>
                </c:pt>
                <c:pt idx="432">
                  <c:v>143.940397726979</c:v>
                </c:pt>
                <c:pt idx="433">
                  <c:v>144.688581639647</c:v>
                </c:pt>
                <c:pt idx="434">
                  <c:v>144.789796995798</c:v>
                </c:pt>
                <c:pt idx="435">
                  <c:v>144.993037430949</c:v>
                </c:pt>
                <c:pt idx="436">
                  <c:v>145.281298765267</c:v>
                </c:pt>
                <c:pt idx="437">
                  <c:v>145.647293493109</c:v>
                </c:pt>
                <c:pt idx="438">
                  <c:v>145.935554827427</c:v>
                </c:pt>
                <c:pt idx="439">
                  <c:v>146.304788446666</c:v>
                </c:pt>
                <c:pt idx="440">
                  <c:v>146.593859503833</c:v>
                </c:pt>
                <c:pt idx="441">
                  <c:v>146.970380628715</c:v>
                </c:pt>
                <c:pt idx="442">
                  <c:v>147.257832240184</c:v>
                </c:pt>
                <c:pt idx="443">
                  <c:v>147.999538370058</c:v>
                </c:pt>
                <c:pt idx="444">
                  <c:v>148.09994400336</c:v>
                </c:pt>
                <c:pt idx="445">
                  <c:v>148.308852498455</c:v>
                </c:pt>
                <c:pt idx="446">
                  <c:v>148.597923555623</c:v>
                </c:pt>
                <c:pt idx="447">
                  <c:v>148.963918283464</c:v>
                </c:pt>
                <c:pt idx="448">
                  <c:v>149.252989340632</c:v>
                </c:pt>
                <c:pt idx="449">
                  <c:v>149.621413237021</c:v>
                </c:pt>
                <c:pt idx="450">
                  <c:v>149.911294017038</c:v>
                </c:pt>
                <c:pt idx="451">
                  <c:v>150.28700541907</c:v>
                </c:pt>
                <c:pt idx="452">
                  <c:v>150.574457030539</c:v>
                </c:pt>
              </c:numCache>
            </c:numRef>
          </c:xVal>
          <c:yVal>
            <c:numRef>
              <c:f>Accélération!$O$5:$O$457</c:f>
              <c:numCache>
                <c:formatCode>General</c:formatCode>
                <c:ptCount val="453"/>
                <c:pt idx="0">
                  <c:v>0.976561691110538</c:v>
                </c:pt>
                <c:pt idx="1">
                  <c:v>0.90285898827997</c:v>
                </c:pt>
                <c:pt idx="2">
                  <c:v>0.958136015402896</c:v>
                </c:pt>
                <c:pt idx="3">
                  <c:v>0.930497501841431</c:v>
                </c:pt>
                <c:pt idx="4">
                  <c:v>1.05026450376679</c:v>
                </c:pt>
                <c:pt idx="5">
                  <c:v>1.00420031449769</c:v>
                </c:pt>
                <c:pt idx="6">
                  <c:v>1.06869017947444</c:v>
                </c:pt>
                <c:pt idx="7">
                  <c:v>0.948923177549073</c:v>
                </c:pt>
                <c:pt idx="8">
                  <c:v>1.00420031449769</c:v>
                </c:pt>
                <c:pt idx="9">
                  <c:v>1.13318015427687</c:v>
                </c:pt>
                <c:pt idx="10">
                  <c:v>1.2805856697637</c:v>
                </c:pt>
                <c:pt idx="11">
                  <c:v>0.921284663987612</c:v>
                </c:pt>
                <c:pt idx="12">
                  <c:v>0.976561691110538</c:v>
                </c:pt>
                <c:pt idx="13">
                  <c:v>1.20688285710744</c:v>
                </c:pt>
                <c:pt idx="14">
                  <c:v>1.12396731642305</c:v>
                </c:pt>
                <c:pt idx="15">
                  <c:v>1.13318015427687</c:v>
                </c:pt>
                <c:pt idx="16">
                  <c:v>1.10554164071541</c:v>
                </c:pt>
                <c:pt idx="17">
                  <c:v>1.13318015427687</c:v>
                </c:pt>
                <c:pt idx="18">
                  <c:v>1.10554164071541</c:v>
                </c:pt>
                <c:pt idx="19">
                  <c:v>1.14239299213069</c:v>
                </c:pt>
                <c:pt idx="20">
                  <c:v>1.22530864264077</c:v>
                </c:pt>
                <c:pt idx="21">
                  <c:v>1.22530864264077</c:v>
                </c:pt>
                <c:pt idx="22">
                  <c:v>1.33586280671231</c:v>
                </c:pt>
                <c:pt idx="23">
                  <c:v>1.3727141581276</c:v>
                </c:pt>
                <c:pt idx="24">
                  <c:v>1.48326832219914</c:v>
                </c:pt>
                <c:pt idx="25">
                  <c:v>1.5569711348554</c:v>
                </c:pt>
                <c:pt idx="26">
                  <c:v>1.70437665034222</c:v>
                </c:pt>
                <c:pt idx="27">
                  <c:v>1.6490995133936</c:v>
                </c:pt>
                <c:pt idx="28">
                  <c:v>1.67673813678076</c:v>
                </c:pt>
                <c:pt idx="29">
                  <c:v>1.74122800175751</c:v>
                </c:pt>
                <c:pt idx="30">
                  <c:v>1.92548486865961</c:v>
                </c:pt>
                <c:pt idx="31">
                  <c:v>1.87020784153669</c:v>
                </c:pt>
                <c:pt idx="32">
                  <c:v>2.00840062899538</c:v>
                </c:pt>
                <c:pt idx="33">
                  <c:v>2.25714747069993</c:v>
                </c:pt>
                <c:pt idx="34">
                  <c:v>2.04525198041066</c:v>
                </c:pt>
                <c:pt idx="35">
                  <c:v>2.46904296098918</c:v>
                </c:pt>
                <c:pt idx="36">
                  <c:v>2.45061728528154</c:v>
                </c:pt>
                <c:pt idx="37">
                  <c:v>2.50589431240447</c:v>
                </c:pt>
                <c:pt idx="38">
                  <c:v>2.33085017353049</c:v>
                </c:pt>
                <c:pt idx="39">
                  <c:v>2.54274566381975</c:v>
                </c:pt>
                <c:pt idx="40">
                  <c:v>2.50589431240447</c:v>
                </c:pt>
                <c:pt idx="41">
                  <c:v>2.81913101908576</c:v>
                </c:pt>
                <c:pt idx="42">
                  <c:v>2.64408688021178</c:v>
                </c:pt>
                <c:pt idx="43">
                  <c:v>2.75464115410902</c:v>
                </c:pt>
                <c:pt idx="44">
                  <c:v>2.98496232010592</c:v>
                </c:pt>
                <c:pt idx="45">
                  <c:v>3.03102650937502</c:v>
                </c:pt>
                <c:pt idx="46">
                  <c:v>2.8375566947934</c:v>
                </c:pt>
                <c:pt idx="47">
                  <c:v>3.08630353649795</c:v>
                </c:pt>
                <c:pt idx="48">
                  <c:v>3.31662470249485</c:v>
                </c:pt>
                <c:pt idx="49">
                  <c:v>3.16921929683371</c:v>
                </c:pt>
                <c:pt idx="50">
                  <c:v>3.41796613853827</c:v>
                </c:pt>
                <c:pt idx="51">
                  <c:v>3.39954046283061</c:v>
                </c:pt>
                <c:pt idx="52">
                  <c:v>3.43639181424589</c:v>
                </c:pt>
                <c:pt idx="53">
                  <c:v>3.41796613853827</c:v>
                </c:pt>
                <c:pt idx="54">
                  <c:v>3.39954046283061</c:v>
                </c:pt>
                <c:pt idx="55">
                  <c:v>3.61143595311987</c:v>
                </c:pt>
                <c:pt idx="56">
                  <c:v>3.50088167922265</c:v>
                </c:pt>
                <c:pt idx="57">
                  <c:v>3.78648009199385</c:v>
                </c:pt>
                <c:pt idx="58">
                  <c:v>3.61143595311987</c:v>
                </c:pt>
                <c:pt idx="59">
                  <c:v>3.74041568307338</c:v>
                </c:pt>
                <c:pt idx="60">
                  <c:v>3.60222311526606</c:v>
                </c:pt>
                <c:pt idx="61">
                  <c:v>3.82333144340913</c:v>
                </c:pt>
                <c:pt idx="62">
                  <c:v>3.77726703448867</c:v>
                </c:pt>
                <c:pt idx="63">
                  <c:v>3.8970341462397</c:v>
                </c:pt>
                <c:pt idx="64">
                  <c:v>3.71277738916328</c:v>
                </c:pt>
                <c:pt idx="65">
                  <c:v>3.78648009199385</c:v>
                </c:pt>
                <c:pt idx="66">
                  <c:v>3.84175711911679</c:v>
                </c:pt>
                <c:pt idx="67">
                  <c:v>4.12735531223662</c:v>
                </c:pt>
                <c:pt idx="68">
                  <c:v>4.04443955190084</c:v>
                </c:pt>
                <c:pt idx="69">
                  <c:v>3.86939541302686</c:v>
                </c:pt>
                <c:pt idx="70">
                  <c:v>4.31161206931305</c:v>
                </c:pt>
                <c:pt idx="71">
                  <c:v>4.0628652276085</c:v>
                </c:pt>
                <c:pt idx="72">
                  <c:v>4.27476071789776</c:v>
                </c:pt>
                <c:pt idx="73">
                  <c:v>4.20105801506719</c:v>
                </c:pt>
                <c:pt idx="74">
                  <c:v>4.34846342072833</c:v>
                </c:pt>
                <c:pt idx="75">
                  <c:v>4.21948369077482</c:v>
                </c:pt>
                <c:pt idx="76">
                  <c:v>4.58799764423043</c:v>
                </c:pt>
                <c:pt idx="77">
                  <c:v>4.26554809969532</c:v>
                </c:pt>
                <c:pt idx="78">
                  <c:v>4.53272061710749</c:v>
                </c:pt>
                <c:pt idx="79">
                  <c:v>4.43137918106408</c:v>
                </c:pt>
                <c:pt idx="80">
                  <c:v>4.54193323530993</c:v>
                </c:pt>
                <c:pt idx="81">
                  <c:v>4.58799764423043</c:v>
                </c:pt>
                <c:pt idx="82">
                  <c:v>4.66170034706097</c:v>
                </c:pt>
                <c:pt idx="83">
                  <c:v>4.40374088715401</c:v>
                </c:pt>
                <c:pt idx="84">
                  <c:v>4.64327467135334</c:v>
                </c:pt>
                <c:pt idx="85">
                  <c:v>4.68933908027384</c:v>
                </c:pt>
                <c:pt idx="86">
                  <c:v>4.47744358998458</c:v>
                </c:pt>
                <c:pt idx="87">
                  <c:v>4.66170034706097</c:v>
                </c:pt>
                <c:pt idx="88">
                  <c:v>4.48665620818702</c:v>
                </c:pt>
                <c:pt idx="89">
                  <c:v>4.68933908027384</c:v>
                </c:pt>
                <c:pt idx="90">
                  <c:v>4.70776475598147</c:v>
                </c:pt>
                <c:pt idx="91">
                  <c:v>4.4405922385693</c:v>
                </c:pt>
                <c:pt idx="92">
                  <c:v>4.65248772885856</c:v>
                </c:pt>
                <c:pt idx="93">
                  <c:v>4.79068007701448</c:v>
                </c:pt>
                <c:pt idx="94">
                  <c:v>4.72619043168913</c:v>
                </c:pt>
                <c:pt idx="95">
                  <c:v>4.80910575272211</c:v>
                </c:pt>
                <c:pt idx="96">
                  <c:v>4.66170034706097</c:v>
                </c:pt>
                <c:pt idx="97">
                  <c:v>4.78146745881204</c:v>
                </c:pt>
                <c:pt idx="98">
                  <c:v>4.72619043168913</c:v>
                </c:pt>
                <c:pt idx="99">
                  <c:v>4.90123457056307</c:v>
                </c:pt>
                <c:pt idx="100">
                  <c:v>4.61563637744328</c:v>
                </c:pt>
                <c:pt idx="101">
                  <c:v>4.78146745881204</c:v>
                </c:pt>
                <c:pt idx="102">
                  <c:v>4.93808592197836</c:v>
                </c:pt>
                <c:pt idx="103">
                  <c:v>4.66170034706097</c:v>
                </c:pt>
                <c:pt idx="104">
                  <c:v>5.02100124301137</c:v>
                </c:pt>
                <c:pt idx="105">
                  <c:v>5.01178862480893</c:v>
                </c:pt>
                <c:pt idx="106">
                  <c:v>4.72619043168913</c:v>
                </c:pt>
                <c:pt idx="107">
                  <c:v>4.98414989159608</c:v>
                </c:pt>
                <c:pt idx="108">
                  <c:v>4.86438321914782</c:v>
                </c:pt>
                <c:pt idx="109">
                  <c:v>4.77225440130682</c:v>
                </c:pt>
                <c:pt idx="110">
                  <c:v>4.84595754344016</c:v>
                </c:pt>
                <c:pt idx="111">
                  <c:v>4.81831881022732</c:v>
                </c:pt>
                <c:pt idx="112">
                  <c:v>4.88280889485545</c:v>
                </c:pt>
                <c:pt idx="113">
                  <c:v>4.91966024627073</c:v>
                </c:pt>
                <c:pt idx="114">
                  <c:v>4.76304178310438</c:v>
                </c:pt>
                <c:pt idx="115">
                  <c:v>4.86438321914782</c:v>
                </c:pt>
                <c:pt idx="116">
                  <c:v>4.88280889485545</c:v>
                </c:pt>
                <c:pt idx="117">
                  <c:v>4.79989313451966</c:v>
                </c:pt>
                <c:pt idx="118">
                  <c:v>4.7538287255992</c:v>
                </c:pt>
                <c:pt idx="119">
                  <c:v>5.03942691871903</c:v>
                </c:pt>
                <c:pt idx="120">
                  <c:v>4.71697737418391</c:v>
                </c:pt>
                <c:pt idx="121">
                  <c:v>5.03942691871903</c:v>
                </c:pt>
                <c:pt idx="122">
                  <c:v>4.84595754344016</c:v>
                </c:pt>
                <c:pt idx="123">
                  <c:v>4.85517016164261</c:v>
                </c:pt>
                <c:pt idx="124">
                  <c:v>5.05785259442665</c:v>
                </c:pt>
                <c:pt idx="125">
                  <c:v>4.85517016164261</c:v>
                </c:pt>
                <c:pt idx="126">
                  <c:v>5.01178862480893</c:v>
                </c:pt>
                <c:pt idx="127">
                  <c:v>4.81831881022732</c:v>
                </c:pt>
                <c:pt idx="128">
                  <c:v>5.20525843939056</c:v>
                </c:pt>
                <c:pt idx="129">
                  <c:v>5.00257556730374</c:v>
                </c:pt>
                <c:pt idx="130">
                  <c:v>5.04863997622421</c:v>
                </c:pt>
                <c:pt idx="131">
                  <c:v>5.06706565193187</c:v>
                </c:pt>
                <c:pt idx="132">
                  <c:v>5.25132240900829</c:v>
                </c:pt>
                <c:pt idx="133">
                  <c:v>4.85517016164261</c:v>
                </c:pt>
                <c:pt idx="134">
                  <c:v>5.24210979080585</c:v>
                </c:pt>
                <c:pt idx="135">
                  <c:v>5.05785259442665</c:v>
                </c:pt>
                <c:pt idx="136">
                  <c:v>5.13155573655999</c:v>
                </c:pt>
                <c:pt idx="137">
                  <c:v>5.12234267905478</c:v>
                </c:pt>
                <c:pt idx="138">
                  <c:v>5.01178862480893</c:v>
                </c:pt>
                <c:pt idx="139">
                  <c:v>5.14998141226762</c:v>
                </c:pt>
                <c:pt idx="140">
                  <c:v>4.98414989159608</c:v>
                </c:pt>
                <c:pt idx="141">
                  <c:v>5.08549132763949</c:v>
                </c:pt>
                <c:pt idx="142">
                  <c:v>5.09470438514471</c:v>
                </c:pt>
                <c:pt idx="143">
                  <c:v>5.05785259442665</c:v>
                </c:pt>
                <c:pt idx="144">
                  <c:v>4.90123457056307</c:v>
                </c:pt>
                <c:pt idx="145">
                  <c:v>5.02100124301137</c:v>
                </c:pt>
                <c:pt idx="146">
                  <c:v>5.03021430051658</c:v>
                </c:pt>
                <c:pt idx="147">
                  <c:v>5.00257556730374</c:v>
                </c:pt>
                <c:pt idx="148">
                  <c:v>4.98414989159608</c:v>
                </c:pt>
                <c:pt idx="149">
                  <c:v>5.03021430051658</c:v>
                </c:pt>
                <c:pt idx="150">
                  <c:v>5.11313006085234</c:v>
                </c:pt>
                <c:pt idx="151">
                  <c:v>5.03021430051658</c:v>
                </c:pt>
                <c:pt idx="152">
                  <c:v>4.9933629491013</c:v>
                </c:pt>
                <c:pt idx="153">
                  <c:v>5.02100124301137</c:v>
                </c:pt>
                <c:pt idx="154">
                  <c:v>5.07627870943705</c:v>
                </c:pt>
                <c:pt idx="155">
                  <c:v>4.87359583735023</c:v>
                </c:pt>
                <c:pt idx="156">
                  <c:v>5.09470438514471</c:v>
                </c:pt>
                <c:pt idx="157">
                  <c:v>5.12234267905478</c:v>
                </c:pt>
                <c:pt idx="158">
                  <c:v>5.03021430051658</c:v>
                </c:pt>
                <c:pt idx="159">
                  <c:v>5.13155573655999</c:v>
                </c:pt>
                <c:pt idx="160">
                  <c:v>5.03021430051658</c:v>
                </c:pt>
                <c:pt idx="161">
                  <c:v>5.04863997622421</c:v>
                </c:pt>
                <c:pt idx="162">
                  <c:v>5.14998141226762</c:v>
                </c:pt>
                <c:pt idx="163">
                  <c:v>5.02100124301137</c:v>
                </c:pt>
                <c:pt idx="164">
                  <c:v>5.14998141226762</c:v>
                </c:pt>
                <c:pt idx="165">
                  <c:v>5.01178862480893</c:v>
                </c:pt>
                <c:pt idx="166">
                  <c:v>5.23289673330063</c:v>
                </c:pt>
                <c:pt idx="167">
                  <c:v>4.96572421588846</c:v>
                </c:pt>
                <c:pt idx="168">
                  <c:v>5.09470438514471</c:v>
                </c:pt>
                <c:pt idx="169">
                  <c:v>5.10391700334715</c:v>
                </c:pt>
                <c:pt idx="170">
                  <c:v>5.03942691871903</c:v>
                </c:pt>
                <c:pt idx="171">
                  <c:v>4.9472985401808</c:v>
                </c:pt>
                <c:pt idx="172">
                  <c:v>5.1868327636829</c:v>
                </c:pt>
                <c:pt idx="173">
                  <c:v>5.08549132763949</c:v>
                </c:pt>
                <c:pt idx="174">
                  <c:v>5.04863997622421</c:v>
                </c:pt>
                <c:pt idx="175">
                  <c:v>5.13155573655999</c:v>
                </c:pt>
                <c:pt idx="176">
                  <c:v>5.02100124301137</c:v>
                </c:pt>
                <c:pt idx="177">
                  <c:v>4.96572421588846</c:v>
                </c:pt>
                <c:pt idx="178">
                  <c:v>5.02100124301137</c:v>
                </c:pt>
                <c:pt idx="179">
                  <c:v>5.03942691871903</c:v>
                </c:pt>
                <c:pt idx="180">
                  <c:v>4.9933629491013</c:v>
                </c:pt>
                <c:pt idx="181">
                  <c:v>5.08549132763949</c:v>
                </c:pt>
                <c:pt idx="182">
                  <c:v>4.86438321914782</c:v>
                </c:pt>
                <c:pt idx="183">
                  <c:v>5.05785259442665</c:v>
                </c:pt>
                <c:pt idx="184">
                  <c:v>5.03021430051658</c:v>
                </c:pt>
                <c:pt idx="185">
                  <c:v>5.16840708797528</c:v>
                </c:pt>
                <c:pt idx="186">
                  <c:v>4.88280889485545</c:v>
                </c:pt>
                <c:pt idx="187">
                  <c:v>5.10391700334715</c:v>
                </c:pt>
                <c:pt idx="188">
                  <c:v>4.9472985401808</c:v>
                </c:pt>
                <c:pt idx="189">
                  <c:v>5.00257556730374</c:v>
                </c:pt>
                <c:pt idx="190">
                  <c:v>5.02100124301137</c:v>
                </c:pt>
                <c:pt idx="191">
                  <c:v>5.08549132763949</c:v>
                </c:pt>
                <c:pt idx="192">
                  <c:v>5.07627870943705</c:v>
                </c:pt>
                <c:pt idx="193">
                  <c:v>5.06706565193187</c:v>
                </c:pt>
                <c:pt idx="194">
                  <c:v>5.01178862480893</c:v>
                </c:pt>
                <c:pt idx="195">
                  <c:v>5.15919403047006</c:v>
                </c:pt>
                <c:pt idx="196">
                  <c:v>4.95651159768602</c:v>
                </c:pt>
                <c:pt idx="197">
                  <c:v>5.20525843939056</c:v>
                </c:pt>
                <c:pt idx="198">
                  <c:v>5.07627870943705</c:v>
                </c:pt>
                <c:pt idx="199">
                  <c:v>5.17761970617772</c:v>
                </c:pt>
                <c:pt idx="200">
                  <c:v>5.01178862480893</c:v>
                </c:pt>
                <c:pt idx="201">
                  <c:v>5.09470438514471</c:v>
                </c:pt>
                <c:pt idx="202">
                  <c:v>5.14998141226762</c:v>
                </c:pt>
                <c:pt idx="203">
                  <c:v>5.05785259442665</c:v>
                </c:pt>
                <c:pt idx="204">
                  <c:v>5.25132240900829</c:v>
                </c:pt>
                <c:pt idx="205">
                  <c:v>5.29738681792876</c:v>
                </c:pt>
                <c:pt idx="206">
                  <c:v>5.17761970617772</c:v>
                </c:pt>
                <c:pt idx="207">
                  <c:v>5.1868327636829</c:v>
                </c:pt>
                <c:pt idx="208">
                  <c:v>5.14076835476244</c:v>
                </c:pt>
                <c:pt idx="209">
                  <c:v>5.08549132763949</c:v>
                </c:pt>
                <c:pt idx="210">
                  <c:v>5.04863997622421</c:v>
                </c:pt>
                <c:pt idx="211">
                  <c:v>5.15919403047006</c:v>
                </c:pt>
                <c:pt idx="212">
                  <c:v>5.24210979080585</c:v>
                </c:pt>
                <c:pt idx="213">
                  <c:v>4.85517016164261</c:v>
                </c:pt>
                <c:pt idx="214">
                  <c:v>5.19604538188535</c:v>
                </c:pt>
                <c:pt idx="215">
                  <c:v>5.06706565193187</c:v>
                </c:pt>
                <c:pt idx="216">
                  <c:v>4.81831881022732</c:v>
                </c:pt>
                <c:pt idx="217">
                  <c:v>5.01178862480893</c:v>
                </c:pt>
                <c:pt idx="218">
                  <c:v>5.02100124301137</c:v>
                </c:pt>
                <c:pt idx="219">
                  <c:v>5.08549132763949</c:v>
                </c:pt>
                <c:pt idx="220">
                  <c:v>4.92887286447317</c:v>
                </c:pt>
                <c:pt idx="221">
                  <c:v>4.95651159768602</c:v>
                </c:pt>
                <c:pt idx="222">
                  <c:v>4.96572421588846</c:v>
                </c:pt>
                <c:pt idx="223">
                  <c:v>5.07627870943705</c:v>
                </c:pt>
                <c:pt idx="224">
                  <c:v>4.91966024627073</c:v>
                </c:pt>
                <c:pt idx="225">
                  <c:v>5.09470438514471</c:v>
                </c:pt>
                <c:pt idx="226">
                  <c:v>5.04863997622421</c:v>
                </c:pt>
                <c:pt idx="227">
                  <c:v>5.02100124301137</c:v>
                </c:pt>
                <c:pt idx="228">
                  <c:v>5.08549132763949</c:v>
                </c:pt>
                <c:pt idx="229">
                  <c:v>5.16840708797528</c:v>
                </c:pt>
                <c:pt idx="230">
                  <c:v>5.07627870943705</c:v>
                </c:pt>
                <c:pt idx="231">
                  <c:v>5.19604538188535</c:v>
                </c:pt>
                <c:pt idx="232">
                  <c:v>5.03942691871903</c:v>
                </c:pt>
                <c:pt idx="233">
                  <c:v>5.26053546651347</c:v>
                </c:pt>
                <c:pt idx="234">
                  <c:v>5.01178862480893</c:v>
                </c:pt>
                <c:pt idx="235">
                  <c:v>5.14998141226762</c:v>
                </c:pt>
                <c:pt idx="236">
                  <c:v>5.11313006085234</c:v>
                </c:pt>
                <c:pt idx="237">
                  <c:v>4.9472985401808</c:v>
                </c:pt>
                <c:pt idx="238">
                  <c:v>5.17761970617772</c:v>
                </c:pt>
                <c:pt idx="239">
                  <c:v>5.10391700334715</c:v>
                </c:pt>
                <c:pt idx="240">
                  <c:v>5.01178862480893</c:v>
                </c:pt>
                <c:pt idx="241">
                  <c:v>5.09470438514471</c:v>
                </c:pt>
                <c:pt idx="242">
                  <c:v>5.14998141226762</c:v>
                </c:pt>
                <c:pt idx="243">
                  <c:v>5.07627870943705</c:v>
                </c:pt>
                <c:pt idx="244">
                  <c:v>5.00257556730374</c:v>
                </c:pt>
                <c:pt idx="245">
                  <c:v>5.14998141226762</c:v>
                </c:pt>
                <c:pt idx="246">
                  <c:v>5.02100124301137</c:v>
                </c:pt>
                <c:pt idx="247">
                  <c:v>5.22368411509819</c:v>
                </c:pt>
                <c:pt idx="248">
                  <c:v>5.13155573655999</c:v>
                </c:pt>
                <c:pt idx="249">
                  <c:v>5.06706565193187</c:v>
                </c:pt>
                <c:pt idx="250">
                  <c:v>5.17761970617772</c:v>
                </c:pt>
                <c:pt idx="251">
                  <c:v>5.19604538188535</c:v>
                </c:pt>
                <c:pt idx="252">
                  <c:v>5.34345122684926</c:v>
                </c:pt>
                <c:pt idx="253">
                  <c:v>5.33423816934404</c:v>
                </c:pt>
                <c:pt idx="254">
                  <c:v>5.22368411509819</c:v>
                </c:pt>
                <c:pt idx="255">
                  <c:v>5.22368411509819</c:v>
                </c:pt>
                <c:pt idx="256">
                  <c:v>5.25132240900829</c:v>
                </c:pt>
                <c:pt idx="257">
                  <c:v>5.19604538188535</c:v>
                </c:pt>
                <c:pt idx="258">
                  <c:v>5.04863997622421</c:v>
                </c:pt>
                <c:pt idx="259">
                  <c:v>5.01178862480893</c:v>
                </c:pt>
                <c:pt idx="260">
                  <c:v>5.14076835476244</c:v>
                </c:pt>
                <c:pt idx="261">
                  <c:v>5.08549132763949</c:v>
                </c:pt>
                <c:pt idx="262">
                  <c:v>5.06706565193187</c:v>
                </c:pt>
                <c:pt idx="263">
                  <c:v>5.04863997622421</c:v>
                </c:pt>
                <c:pt idx="264">
                  <c:v>5.16840708797528</c:v>
                </c:pt>
                <c:pt idx="265">
                  <c:v>4.84595754344016</c:v>
                </c:pt>
                <c:pt idx="266">
                  <c:v>5.07627870943705</c:v>
                </c:pt>
                <c:pt idx="267">
                  <c:v>5.01178862480893</c:v>
                </c:pt>
                <c:pt idx="268">
                  <c:v>5.02100124301137</c:v>
                </c:pt>
                <c:pt idx="269">
                  <c:v>4.96572421588846</c:v>
                </c:pt>
                <c:pt idx="270">
                  <c:v>5.13155573655999</c:v>
                </c:pt>
                <c:pt idx="271">
                  <c:v>5.10391700334715</c:v>
                </c:pt>
                <c:pt idx="272">
                  <c:v>4.91044718876552</c:v>
                </c:pt>
                <c:pt idx="273">
                  <c:v>5.05785259442665</c:v>
                </c:pt>
                <c:pt idx="274">
                  <c:v>5.34345122684926</c:v>
                </c:pt>
                <c:pt idx="275">
                  <c:v>4.97493727339364</c:v>
                </c:pt>
                <c:pt idx="276">
                  <c:v>5.22368411509819</c:v>
                </c:pt>
                <c:pt idx="277">
                  <c:v>5.26974808471592</c:v>
                </c:pt>
                <c:pt idx="278">
                  <c:v>5.20525843939056</c:v>
                </c:pt>
                <c:pt idx="279">
                  <c:v>5.19604538188535</c:v>
                </c:pt>
                <c:pt idx="280">
                  <c:v>5.07627870943705</c:v>
                </c:pt>
                <c:pt idx="281">
                  <c:v>5.14076835476244</c:v>
                </c:pt>
                <c:pt idx="282">
                  <c:v>5.04863997622421</c:v>
                </c:pt>
                <c:pt idx="283">
                  <c:v>5.03942691871903</c:v>
                </c:pt>
                <c:pt idx="284">
                  <c:v>5.09470438514471</c:v>
                </c:pt>
                <c:pt idx="285">
                  <c:v>5.02100124301137</c:v>
                </c:pt>
                <c:pt idx="286">
                  <c:v>4.93808592197836</c:v>
                </c:pt>
                <c:pt idx="287">
                  <c:v>5.09470438514471</c:v>
                </c:pt>
                <c:pt idx="288">
                  <c:v>5.11313006085234</c:v>
                </c:pt>
                <c:pt idx="289">
                  <c:v>4.9472985401808</c:v>
                </c:pt>
                <c:pt idx="290">
                  <c:v>5.03021430051658</c:v>
                </c:pt>
                <c:pt idx="291">
                  <c:v>5.08549132763949</c:v>
                </c:pt>
                <c:pt idx="292">
                  <c:v>5.05785259442665</c:v>
                </c:pt>
                <c:pt idx="293">
                  <c:v>5.04863997622421</c:v>
                </c:pt>
                <c:pt idx="294">
                  <c:v>5.10391700334715</c:v>
                </c:pt>
                <c:pt idx="295">
                  <c:v>5.07627870943705</c:v>
                </c:pt>
                <c:pt idx="296">
                  <c:v>5.11313006085234</c:v>
                </c:pt>
                <c:pt idx="297">
                  <c:v>5.05785259442665</c:v>
                </c:pt>
                <c:pt idx="298">
                  <c:v>5.04863997622421</c:v>
                </c:pt>
                <c:pt idx="299">
                  <c:v>5.1868327636829</c:v>
                </c:pt>
                <c:pt idx="300">
                  <c:v>5.28817376042357</c:v>
                </c:pt>
                <c:pt idx="301">
                  <c:v>5.11313006085234</c:v>
                </c:pt>
                <c:pt idx="302">
                  <c:v>4.98414989159608</c:v>
                </c:pt>
                <c:pt idx="303">
                  <c:v>5.16840708797528</c:v>
                </c:pt>
                <c:pt idx="304">
                  <c:v>5.09470438514471</c:v>
                </c:pt>
                <c:pt idx="305">
                  <c:v>5.16840708797528</c:v>
                </c:pt>
                <c:pt idx="306">
                  <c:v>5.03942691871903</c:v>
                </c:pt>
                <c:pt idx="307">
                  <c:v>5.03942691871903</c:v>
                </c:pt>
                <c:pt idx="308">
                  <c:v>5.08549132763949</c:v>
                </c:pt>
                <c:pt idx="309">
                  <c:v>5.03942691871903</c:v>
                </c:pt>
                <c:pt idx="310">
                  <c:v>4.9933629491013</c:v>
                </c:pt>
                <c:pt idx="311">
                  <c:v>5.11313006085234</c:v>
                </c:pt>
                <c:pt idx="312">
                  <c:v>5.09470438514471</c:v>
                </c:pt>
                <c:pt idx="313">
                  <c:v>5.00257556730374</c:v>
                </c:pt>
                <c:pt idx="314">
                  <c:v>4.87359583735023</c:v>
                </c:pt>
                <c:pt idx="315">
                  <c:v>5.19604538188535</c:v>
                </c:pt>
                <c:pt idx="316">
                  <c:v>4.97493727339364</c:v>
                </c:pt>
                <c:pt idx="317">
                  <c:v>5.06706565193187</c:v>
                </c:pt>
                <c:pt idx="318">
                  <c:v>5.08549132763949</c:v>
                </c:pt>
                <c:pt idx="319">
                  <c:v>4.96572421588846</c:v>
                </c:pt>
                <c:pt idx="320">
                  <c:v>4.95651159768602</c:v>
                </c:pt>
                <c:pt idx="321">
                  <c:v>5.05785259442665</c:v>
                </c:pt>
                <c:pt idx="322">
                  <c:v>5.00257556730374</c:v>
                </c:pt>
                <c:pt idx="323">
                  <c:v>5.12234267905478</c:v>
                </c:pt>
                <c:pt idx="324">
                  <c:v>5.11313006085234</c:v>
                </c:pt>
                <c:pt idx="325">
                  <c:v>5.03942691871903</c:v>
                </c:pt>
                <c:pt idx="326">
                  <c:v>4.97493727339364</c:v>
                </c:pt>
                <c:pt idx="327">
                  <c:v>4.86438321914782</c:v>
                </c:pt>
                <c:pt idx="328">
                  <c:v>5.15919403047006</c:v>
                </c:pt>
                <c:pt idx="329">
                  <c:v>4.97493727339364</c:v>
                </c:pt>
                <c:pt idx="330">
                  <c:v>4.95651159768602</c:v>
                </c:pt>
                <c:pt idx="331">
                  <c:v>5.06706565193187</c:v>
                </c:pt>
                <c:pt idx="332">
                  <c:v>5.08549132763949</c:v>
                </c:pt>
                <c:pt idx="333">
                  <c:v>4.85517016164261</c:v>
                </c:pt>
                <c:pt idx="334">
                  <c:v>5.22368411509819</c:v>
                </c:pt>
                <c:pt idx="335">
                  <c:v>5.01178862480893</c:v>
                </c:pt>
                <c:pt idx="336">
                  <c:v>5.14076835476244</c:v>
                </c:pt>
                <c:pt idx="337">
                  <c:v>4.91966024627073</c:v>
                </c:pt>
                <c:pt idx="338">
                  <c:v>5.12234267905478</c:v>
                </c:pt>
                <c:pt idx="339">
                  <c:v>4.93808592197836</c:v>
                </c:pt>
                <c:pt idx="340">
                  <c:v>4.88280889485545</c:v>
                </c:pt>
                <c:pt idx="341">
                  <c:v>5.09470438514471</c:v>
                </c:pt>
                <c:pt idx="342">
                  <c:v>5.17761970617772</c:v>
                </c:pt>
                <c:pt idx="343">
                  <c:v>4.93808592197836</c:v>
                </c:pt>
                <c:pt idx="344">
                  <c:v>5.20525843939056</c:v>
                </c:pt>
                <c:pt idx="345">
                  <c:v>5.12234267905478</c:v>
                </c:pt>
                <c:pt idx="346">
                  <c:v>4.9472985401808</c:v>
                </c:pt>
                <c:pt idx="347">
                  <c:v>5.15919403047006</c:v>
                </c:pt>
                <c:pt idx="348">
                  <c:v>4.95651159768602</c:v>
                </c:pt>
                <c:pt idx="349">
                  <c:v>5.07627870943705</c:v>
                </c:pt>
                <c:pt idx="350">
                  <c:v>5.02100124301137</c:v>
                </c:pt>
                <c:pt idx="351">
                  <c:v>4.86438321914782</c:v>
                </c:pt>
                <c:pt idx="352">
                  <c:v>5.16840708797528</c:v>
                </c:pt>
                <c:pt idx="353">
                  <c:v>4.95651159768602</c:v>
                </c:pt>
                <c:pt idx="354">
                  <c:v>4.9472985401808</c:v>
                </c:pt>
                <c:pt idx="355">
                  <c:v>5.1868327636829</c:v>
                </c:pt>
                <c:pt idx="356">
                  <c:v>4.84595754344016</c:v>
                </c:pt>
                <c:pt idx="357">
                  <c:v>5.03021430051658</c:v>
                </c:pt>
                <c:pt idx="358">
                  <c:v>5.02100124301137</c:v>
                </c:pt>
                <c:pt idx="359">
                  <c:v>5.06706565193187</c:v>
                </c:pt>
                <c:pt idx="360">
                  <c:v>4.80910575272211</c:v>
                </c:pt>
                <c:pt idx="361">
                  <c:v>4.96572421588846</c:v>
                </c:pt>
                <c:pt idx="362">
                  <c:v>5.10391700334715</c:v>
                </c:pt>
                <c:pt idx="363">
                  <c:v>4.97493727339364</c:v>
                </c:pt>
                <c:pt idx="364">
                  <c:v>4.95651159768602</c:v>
                </c:pt>
                <c:pt idx="365">
                  <c:v>5.09470438514471</c:v>
                </c:pt>
                <c:pt idx="366">
                  <c:v>4.89202151305789</c:v>
                </c:pt>
                <c:pt idx="367">
                  <c:v>5.01178862480893</c:v>
                </c:pt>
                <c:pt idx="368">
                  <c:v>5.07627870943705</c:v>
                </c:pt>
                <c:pt idx="369">
                  <c:v>4.89202151305789</c:v>
                </c:pt>
                <c:pt idx="370">
                  <c:v>4.92887286447317</c:v>
                </c:pt>
                <c:pt idx="371">
                  <c:v>5.27896114222113</c:v>
                </c:pt>
                <c:pt idx="372">
                  <c:v>4.82753142842976</c:v>
                </c:pt>
                <c:pt idx="373">
                  <c:v>5.17761970617772</c:v>
                </c:pt>
                <c:pt idx="374">
                  <c:v>5.08549132763949</c:v>
                </c:pt>
                <c:pt idx="375">
                  <c:v>4.87359583735023</c:v>
                </c:pt>
                <c:pt idx="376">
                  <c:v>5.1868327636829</c:v>
                </c:pt>
                <c:pt idx="377">
                  <c:v>4.93808592197836</c:v>
                </c:pt>
                <c:pt idx="378">
                  <c:v>5.12234267905478</c:v>
                </c:pt>
                <c:pt idx="379">
                  <c:v>5.01178862480893</c:v>
                </c:pt>
                <c:pt idx="380">
                  <c:v>5.01178862480893</c:v>
                </c:pt>
                <c:pt idx="381">
                  <c:v>5.16840708797528</c:v>
                </c:pt>
                <c:pt idx="382">
                  <c:v>4.91044718876552</c:v>
                </c:pt>
                <c:pt idx="383">
                  <c:v>4.9933629491013</c:v>
                </c:pt>
                <c:pt idx="384">
                  <c:v>4.9933629491013</c:v>
                </c:pt>
                <c:pt idx="385">
                  <c:v>5.12234267905478</c:v>
                </c:pt>
                <c:pt idx="386">
                  <c:v>5.14998141226762</c:v>
                </c:pt>
                <c:pt idx="387">
                  <c:v>5.11313006085234</c:v>
                </c:pt>
                <c:pt idx="388">
                  <c:v>4.96572421588846</c:v>
                </c:pt>
                <c:pt idx="389">
                  <c:v>5.16840708797528</c:v>
                </c:pt>
                <c:pt idx="390">
                  <c:v>5.09470438514471</c:v>
                </c:pt>
                <c:pt idx="391">
                  <c:v>5.06706565193187</c:v>
                </c:pt>
                <c:pt idx="392">
                  <c:v>5.15919403047006</c:v>
                </c:pt>
                <c:pt idx="393">
                  <c:v>5.16840708797528</c:v>
                </c:pt>
                <c:pt idx="394">
                  <c:v>5.22368411509819</c:v>
                </c:pt>
                <c:pt idx="395">
                  <c:v>5.11313006085234</c:v>
                </c:pt>
                <c:pt idx="396">
                  <c:v>5.05785259442665</c:v>
                </c:pt>
                <c:pt idx="397">
                  <c:v>5.13155573655999</c:v>
                </c:pt>
                <c:pt idx="398">
                  <c:v>5.16840708797528</c:v>
                </c:pt>
                <c:pt idx="399">
                  <c:v>5.15919403047006</c:v>
                </c:pt>
                <c:pt idx="400">
                  <c:v>4.90123457056307</c:v>
                </c:pt>
                <c:pt idx="401">
                  <c:v>5.09470438514471</c:v>
                </c:pt>
                <c:pt idx="402">
                  <c:v>5.11313006085234</c:v>
                </c:pt>
                <c:pt idx="403">
                  <c:v>4.91044718876552</c:v>
                </c:pt>
                <c:pt idx="404">
                  <c:v>5.14076835476244</c:v>
                </c:pt>
                <c:pt idx="405">
                  <c:v>4.96572421588846</c:v>
                </c:pt>
                <c:pt idx="406">
                  <c:v>5.00257556730374</c:v>
                </c:pt>
                <c:pt idx="407">
                  <c:v>4.9933629491013</c:v>
                </c:pt>
                <c:pt idx="408">
                  <c:v>5.03021430051658</c:v>
                </c:pt>
                <c:pt idx="409">
                  <c:v>5.10391700334715</c:v>
                </c:pt>
                <c:pt idx="410">
                  <c:v>5.01178862480893</c:v>
                </c:pt>
                <c:pt idx="411">
                  <c:v>5.07627870943705</c:v>
                </c:pt>
                <c:pt idx="412">
                  <c:v>4.89202151305789</c:v>
                </c:pt>
                <c:pt idx="413">
                  <c:v>5.30659987543397</c:v>
                </c:pt>
                <c:pt idx="414">
                  <c:v>5.00257556730374</c:v>
                </c:pt>
                <c:pt idx="415">
                  <c:v>5.29738681792876</c:v>
                </c:pt>
                <c:pt idx="416">
                  <c:v>5.37108952075933</c:v>
                </c:pt>
                <c:pt idx="417">
                  <c:v>5.01178862480893</c:v>
                </c:pt>
                <c:pt idx="418">
                  <c:v>5.36187690255688</c:v>
                </c:pt>
                <c:pt idx="419">
                  <c:v>5.29738681792876</c:v>
                </c:pt>
                <c:pt idx="420">
                  <c:v>5.07627870943705</c:v>
                </c:pt>
                <c:pt idx="421">
                  <c:v>5.38951519646698</c:v>
                </c:pt>
                <c:pt idx="422">
                  <c:v>5.1868327636829</c:v>
                </c:pt>
                <c:pt idx="423">
                  <c:v>5.23289673330063</c:v>
                </c:pt>
                <c:pt idx="424">
                  <c:v>5.26974808471592</c:v>
                </c:pt>
                <c:pt idx="425">
                  <c:v>5.37108952075933</c:v>
                </c:pt>
                <c:pt idx="426">
                  <c:v>4.95651159768602</c:v>
                </c:pt>
                <c:pt idx="427">
                  <c:v>5.30659987543397</c:v>
                </c:pt>
                <c:pt idx="428">
                  <c:v>5.13155573655999</c:v>
                </c:pt>
                <c:pt idx="429">
                  <c:v>4.82753142842976</c:v>
                </c:pt>
                <c:pt idx="430">
                  <c:v>5.20525843939056</c:v>
                </c:pt>
                <c:pt idx="431">
                  <c:v>5.13155573655999</c:v>
                </c:pt>
                <c:pt idx="432">
                  <c:v>4.93808592197836</c:v>
                </c:pt>
                <c:pt idx="433">
                  <c:v>5.04863997622421</c:v>
                </c:pt>
                <c:pt idx="434">
                  <c:v>5.11313006085234</c:v>
                </c:pt>
                <c:pt idx="435">
                  <c:v>4.95651159768602</c:v>
                </c:pt>
                <c:pt idx="436">
                  <c:v>5.04863997622421</c:v>
                </c:pt>
                <c:pt idx="437">
                  <c:v>4.9933629491013</c:v>
                </c:pt>
                <c:pt idx="438">
                  <c:v>5.11313006085234</c:v>
                </c:pt>
                <c:pt idx="439">
                  <c:v>5.04863997622421</c:v>
                </c:pt>
                <c:pt idx="440">
                  <c:v>5.04863997622421</c:v>
                </c:pt>
                <c:pt idx="441">
                  <c:v>5.05785259442665</c:v>
                </c:pt>
                <c:pt idx="442">
                  <c:v>5.13155573655999</c:v>
                </c:pt>
                <c:pt idx="443">
                  <c:v>4.93808592197836</c:v>
                </c:pt>
                <c:pt idx="444">
                  <c:v>5.25132240900829</c:v>
                </c:pt>
                <c:pt idx="445">
                  <c:v>5.06706565193187</c:v>
                </c:pt>
                <c:pt idx="446">
                  <c:v>4.9933629491013</c:v>
                </c:pt>
                <c:pt idx="447">
                  <c:v>5.39872825397217</c:v>
                </c:pt>
                <c:pt idx="448">
                  <c:v>5.15919403047006</c:v>
                </c:pt>
                <c:pt idx="449">
                  <c:v>5.24210979080585</c:v>
                </c:pt>
                <c:pt idx="450">
                  <c:v>5.30659987543397</c:v>
                </c:pt>
                <c:pt idx="451">
                  <c:v>5.02100124301137</c:v>
                </c:pt>
                <c:pt idx="452">
                  <c:v>5.38030257826454</c:v>
                </c:pt>
              </c:numCache>
            </c:numRef>
          </c:yVal>
          <c:smooth val="0"/>
        </c:ser>
        <c:axId val="98748189"/>
        <c:axId val="6637001"/>
      </c:scatterChart>
      <c:valAx>
        <c:axId val="98748189"/>
        <c:scaling>
          <c:orientation val="minMax"/>
          <c:max val="100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Temps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37001"/>
        <c:crosses val="autoZero"/>
      </c:valAx>
      <c:valAx>
        <c:axId val="663700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Vitesse (m/s)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74818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Variation de la poussée hélice lors d'une accélération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"Simulateur"</c:f>
              <c:strCache>
                <c:ptCount val="1"/>
                <c:pt idx="0">
                  <c:v>Simulateur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xVal>
            <c:numRef>
              <c:f>Accélération!$T$5:$T$705</c:f>
              <c:numCache>
                <c:formatCode>General</c:formatCode>
                <c:ptCount val="701"/>
                <c:pt idx="0">
                  <c:v>0.2</c:v>
                </c:pt>
                <c:pt idx="1">
                  <c:v>0.399999999999999</c:v>
                </c:pt>
                <c:pt idx="2">
                  <c:v>0.599999999999999</c:v>
                </c:pt>
                <c:pt idx="3">
                  <c:v>0.8</c:v>
                </c:pt>
                <c:pt idx="4">
                  <c:v>0.999999999999999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  <c:pt idx="50">
                  <c:v>10.2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16.4</c:v>
                </c:pt>
                <c:pt idx="82">
                  <c:v>16.6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17.4</c:v>
                </c:pt>
                <c:pt idx="87">
                  <c:v>17.6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18.4</c:v>
                </c:pt>
                <c:pt idx="92">
                  <c:v>18.6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19.4</c:v>
                </c:pt>
                <c:pt idx="97">
                  <c:v>19.6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20.4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</c:v>
                </c:pt>
                <c:pt idx="161">
                  <c:v>32.4</c:v>
                </c:pt>
                <c:pt idx="162">
                  <c:v>32.6</c:v>
                </c:pt>
                <c:pt idx="163">
                  <c:v>32.8</c:v>
                </c:pt>
                <c:pt idx="164">
                  <c:v>33</c:v>
                </c:pt>
                <c:pt idx="165">
                  <c:v>33.2</c:v>
                </c:pt>
                <c:pt idx="166">
                  <c:v>33.4</c:v>
                </c:pt>
                <c:pt idx="167">
                  <c:v>33.6</c:v>
                </c:pt>
                <c:pt idx="168">
                  <c:v>33.8</c:v>
                </c:pt>
                <c:pt idx="169">
                  <c:v>34</c:v>
                </c:pt>
                <c:pt idx="170">
                  <c:v>34.2</c:v>
                </c:pt>
                <c:pt idx="171">
                  <c:v>34.4</c:v>
                </c:pt>
                <c:pt idx="172">
                  <c:v>34.6</c:v>
                </c:pt>
                <c:pt idx="173">
                  <c:v>34.8</c:v>
                </c:pt>
                <c:pt idx="174">
                  <c:v>35</c:v>
                </c:pt>
                <c:pt idx="175">
                  <c:v>35.2</c:v>
                </c:pt>
                <c:pt idx="176">
                  <c:v>35.4</c:v>
                </c:pt>
                <c:pt idx="177">
                  <c:v>35.6</c:v>
                </c:pt>
                <c:pt idx="178">
                  <c:v>35.8</c:v>
                </c:pt>
                <c:pt idx="179">
                  <c:v>36</c:v>
                </c:pt>
                <c:pt idx="180">
                  <c:v>36.2</c:v>
                </c:pt>
                <c:pt idx="181">
                  <c:v>36.4</c:v>
                </c:pt>
                <c:pt idx="182">
                  <c:v>36.6</c:v>
                </c:pt>
                <c:pt idx="183">
                  <c:v>36.8</c:v>
                </c:pt>
                <c:pt idx="184">
                  <c:v>37</c:v>
                </c:pt>
                <c:pt idx="185">
                  <c:v>37.2</c:v>
                </c:pt>
                <c:pt idx="186">
                  <c:v>37.4</c:v>
                </c:pt>
                <c:pt idx="187">
                  <c:v>37.6</c:v>
                </c:pt>
                <c:pt idx="188">
                  <c:v>37.8</c:v>
                </c:pt>
                <c:pt idx="189">
                  <c:v>38</c:v>
                </c:pt>
                <c:pt idx="190">
                  <c:v>38.2</c:v>
                </c:pt>
                <c:pt idx="191">
                  <c:v>38.4</c:v>
                </c:pt>
                <c:pt idx="192">
                  <c:v>38.6</c:v>
                </c:pt>
                <c:pt idx="193">
                  <c:v>38.8</c:v>
                </c:pt>
                <c:pt idx="194">
                  <c:v>39</c:v>
                </c:pt>
                <c:pt idx="195">
                  <c:v>39.2</c:v>
                </c:pt>
                <c:pt idx="196">
                  <c:v>39.4</c:v>
                </c:pt>
                <c:pt idx="197">
                  <c:v>39.6</c:v>
                </c:pt>
                <c:pt idx="198">
                  <c:v>39.8</c:v>
                </c:pt>
                <c:pt idx="199">
                  <c:v>40</c:v>
                </c:pt>
                <c:pt idx="200">
                  <c:v>40.2</c:v>
                </c:pt>
                <c:pt idx="201">
                  <c:v>40.4</c:v>
                </c:pt>
                <c:pt idx="202">
                  <c:v>40.6</c:v>
                </c:pt>
                <c:pt idx="203">
                  <c:v>40.8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>
                  <c:v>62.8</c:v>
                </c:pt>
                <c:pt idx="314">
                  <c:v>63</c:v>
                </c:pt>
                <c:pt idx="315">
                  <c:v>63.2</c:v>
                </c:pt>
                <c:pt idx="316">
                  <c:v>63.4</c:v>
                </c:pt>
                <c:pt idx="317">
                  <c:v>63.6</c:v>
                </c:pt>
                <c:pt idx="318">
                  <c:v>63.8</c:v>
                </c:pt>
                <c:pt idx="319">
                  <c:v>64</c:v>
                </c:pt>
                <c:pt idx="320">
                  <c:v>64.2</c:v>
                </c:pt>
                <c:pt idx="321">
                  <c:v>64.4</c:v>
                </c:pt>
                <c:pt idx="322">
                  <c:v>64.6</c:v>
                </c:pt>
                <c:pt idx="323">
                  <c:v>64.8</c:v>
                </c:pt>
                <c:pt idx="324">
                  <c:v>65</c:v>
                </c:pt>
                <c:pt idx="325">
                  <c:v>65.2</c:v>
                </c:pt>
                <c:pt idx="326">
                  <c:v>65.4</c:v>
                </c:pt>
                <c:pt idx="327">
                  <c:v>65.6</c:v>
                </c:pt>
                <c:pt idx="328">
                  <c:v>65.8</c:v>
                </c:pt>
                <c:pt idx="329">
                  <c:v>66</c:v>
                </c:pt>
                <c:pt idx="330">
                  <c:v>66.2</c:v>
                </c:pt>
                <c:pt idx="331">
                  <c:v>66.4</c:v>
                </c:pt>
                <c:pt idx="332">
                  <c:v>66.6</c:v>
                </c:pt>
                <c:pt idx="333">
                  <c:v>66.8</c:v>
                </c:pt>
                <c:pt idx="334">
                  <c:v>67</c:v>
                </c:pt>
                <c:pt idx="335">
                  <c:v>67.2</c:v>
                </c:pt>
                <c:pt idx="336">
                  <c:v>67.4</c:v>
                </c:pt>
                <c:pt idx="337">
                  <c:v>67.6</c:v>
                </c:pt>
                <c:pt idx="338">
                  <c:v>67.8</c:v>
                </c:pt>
                <c:pt idx="339">
                  <c:v>68</c:v>
                </c:pt>
                <c:pt idx="340">
                  <c:v>68.2</c:v>
                </c:pt>
                <c:pt idx="341">
                  <c:v>68.4</c:v>
                </c:pt>
                <c:pt idx="342">
                  <c:v>68.6</c:v>
                </c:pt>
                <c:pt idx="343">
                  <c:v>68.8</c:v>
                </c:pt>
                <c:pt idx="344">
                  <c:v>69</c:v>
                </c:pt>
                <c:pt idx="345">
                  <c:v>69.2</c:v>
                </c:pt>
                <c:pt idx="346">
                  <c:v>69.4</c:v>
                </c:pt>
                <c:pt idx="347">
                  <c:v>69.6</c:v>
                </c:pt>
                <c:pt idx="348">
                  <c:v>69.8</c:v>
                </c:pt>
                <c:pt idx="349">
                  <c:v>70</c:v>
                </c:pt>
                <c:pt idx="350">
                  <c:v>70.2</c:v>
                </c:pt>
                <c:pt idx="351">
                  <c:v>70.4</c:v>
                </c:pt>
                <c:pt idx="352">
                  <c:v>70.6</c:v>
                </c:pt>
                <c:pt idx="353">
                  <c:v>70.8</c:v>
                </c:pt>
                <c:pt idx="354">
                  <c:v>71</c:v>
                </c:pt>
                <c:pt idx="355">
                  <c:v>71.2</c:v>
                </c:pt>
                <c:pt idx="356">
                  <c:v>71.4</c:v>
                </c:pt>
                <c:pt idx="357">
                  <c:v>71.6</c:v>
                </c:pt>
                <c:pt idx="358">
                  <c:v>71.8</c:v>
                </c:pt>
                <c:pt idx="359">
                  <c:v>72</c:v>
                </c:pt>
                <c:pt idx="360">
                  <c:v>72.2</c:v>
                </c:pt>
                <c:pt idx="361">
                  <c:v>72.4</c:v>
                </c:pt>
                <c:pt idx="362">
                  <c:v>72.6</c:v>
                </c:pt>
                <c:pt idx="363">
                  <c:v>72.8</c:v>
                </c:pt>
                <c:pt idx="364">
                  <c:v>73</c:v>
                </c:pt>
                <c:pt idx="365">
                  <c:v>73.2</c:v>
                </c:pt>
                <c:pt idx="366">
                  <c:v>73.4</c:v>
                </c:pt>
                <c:pt idx="367">
                  <c:v>73.6</c:v>
                </c:pt>
                <c:pt idx="368">
                  <c:v>73.8</c:v>
                </c:pt>
                <c:pt idx="369">
                  <c:v>74</c:v>
                </c:pt>
                <c:pt idx="370">
                  <c:v>74.2</c:v>
                </c:pt>
                <c:pt idx="371">
                  <c:v>74.4</c:v>
                </c:pt>
                <c:pt idx="372">
                  <c:v>74.6</c:v>
                </c:pt>
                <c:pt idx="373">
                  <c:v>74.8</c:v>
                </c:pt>
                <c:pt idx="374">
                  <c:v>75</c:v>
                </c:pt>
                <c:pt idx="375">
                  <c:v>75.2</c:v>
                </c:pt>
                <c:pt idx="376">
                  <c:v>75.4</c:v>
                </c:pt>
                <c:pt idx="377">
                  <c:v>75.6</c:v>
                </c:pt>
                <c:pt idx="378">
                  <c:v>75.8</c:v>
                </c:pt>
                <c:pt idx="379">
                  <c:v>76</c:v>
                </c:pt>
                <c:pt idx="380">
                  <c:v>76.2</c:v>
                </c:pt>
                <c:pt idx="381">
                  <c:v>76.4</c:v>
                </c:pt>
                <c:pt idx="382">
                  <c:v>76.6</c:v>
                </c:pt>
                <c:pt idx="383">
                  <c:v>76.8</c:v>
                </c:pt>
                <c:pt idx="384">
                  <c:v>77</c:v>
                </c:pt>
                <c:pt idx="385">
                  <c:v>77.2</c:v>
                </c:pt>
                <c:pt idx="386">
                  <c:v>77.4</c:v>
                </c:pt>
                <c:pt idx="387">
                  <c:v>77.6</c:v>
                </c:pt>
                <c:pt idx="388">
                  <c:v>77.8</c:v>
                </c:pt>
                <c:pt idx="389">
                  <c:v>78</c:v>
                </c:pt>
                <c:pt idx="390">
                  <c:v>78.2</c:v>
                </c:pt>
                <c:pt idx="391">
                  <c:v>78.4</c:v>
                </c:pt>
                <c:pt idx="392">
                  <c:v>78.6</c:v>
                </c:pt>
                <c:pt idx="393">
                  <c:v>78.8</c:v>
                </c:pt>
                <c:pt idx="394">
                  <c:v>79</c:v>
                </c:pt>
                <c:pt idx="395">
                  <c:v>79.2</c:v>
                </c:pt>
                <c:pt idx="396">
                  <c:v>79.4</c:v>
                </c:pt>
                <c:pt idx="397">
                  <c:v>79.6</c:v>
                </c:pt>
                <c:pt idx="398">
                  <c:v>79.8</c:v>
                </c:pt>
                <c:pt idx="399">
                  <c:v>80</c:v>
                </c:pt>
                <c:pt idx="400">
                  <c:v>80.2</c:v>
                </c:pt>
                <c:pt idx="401">
                  <c:v>80.4</c:v>
                </c:pt>
                <c:pt idx="402">
                  <c:v>80.6</c:v>
                </c:pt>
                <c:pt idx="403">
                  <c:v>80.8</c:v>
                </c:pt>
                <c:pt idx="404">
                  <c:v>81</c:v>
                </c:pt>
                <c:pt idx="405">
                  <c:v>81.2</c:v>
                </c:pt>
                <c:pt idx="406">
                  <c:v>81.4</c:v>
                </c:pt>
                <c:pt idx="407">
                  <c:v>81.6</c:v>
                </c:pt>
                <c:pt idx="408">
                  <c:v>81.8</c:v>
                </c:pt>
                <c:pt idx="409">
                  <c:v>82</c:v>
                </c:pt>
                <c:pt idx="410">
                  <c:v>82.2</c:v>
                </c:pt>
                <c:pt idx="411">
                  <c:v>82.4</c:v>
                </c:pt>
                <c:pt idx="412">
                  <c:v>82.6</c:v>
                </c:pt>
                <c:pt idx="413">
                  <c:v>82.8</c:v>
                </c:pt>
                <c:pt idx="414">
                  <c:v>83</c:v>
                </c:pt>
                <c:pt idx="415">
                  <c:v>83.2</c:v>
                </c:pt>
                <c:pt idx="416">
                  <c:v>83.4</c:v>
                </c:pt>
                <c:pt idx="417">
                  <c:v>83.6</c:v>
                </c:pt>
                <c:pt idx="418">
                  <c:v>83.8</c:v>
                </c:pt>
                <c:pt idx="419">
                  <c:v>84</c:v>
                </c:pt>
                <c:pt idx="420">
                  <c:v>84.2</c:v>
                </c:pt>
                <c:pt idx="421">
                  <c:v>84.4</c:v>
                </c:pt>
                <c:pt idx="422">
                  <c:v>84.6</c:v>
                </c:pt>
                <c:pt idx="423">
                  <c:v>84.8</c:v>
                </c:pt>
                <c:pt idx="424">
                  <c:v>85</c:v>
                </c:pt>
                <c:pt idx="425">
                  <c:v>85.2</c:v>
                </c:pt>
                <c:pt idx="426">
                  <c:v>85.4</c:v>
                </c:pt>
                <c:pt idx="427">
                  <c:v>85.6</c:v>
                </c:pt>
                <c:pt idx="428">
                  <c:v>85.8</c:v>
                </c:pt>
                <c:pt idx="429">
                  <c:v>86</c:v>
                </c:pt>
                <c:pt idx="430">
                  <c:v>86.2</c:v>
                </c:pt>
                <c:pt idx="431">
                  <c:v>86.4</c:v>
                </c:pt>
                <c:pt idx="432">
                  <c:v>86.6</c:v>
                </c:pt>
                <c:pt idx="433">
                  <c:v>86.8</c:v>
                </c:pt>
                <c:pt idx="434">
                  <c:v>87</c:v>
                </c:pt>
                <c:pt idx="435">
                  <c:v>87.2</c:v>
                </c:pt>
                <c:pt idx="436">
                  <c:v>87.4</c:v>
                </c:pt>
                <c:pt idx="437">
                  <c:v>87.6</c:v>
                </c:pt>
                <c:pt idx="438">
                  <c:v>87.8</c:v>
                </c:pt>
                <c:pt idx="439">
                  <c:v>88</c:v>
                </c:pt>
                <c:pt idx="440">
                  <c:v>88.2</c:v>
                </c:pt>
                <c:pt idx="441">
                  <c:v>88.4</c:v>
                </c:pt>
                <c:pt idx="442">
                  <c:v>88.6</c:v>
                </c:pt>
                <c:pt idx="443">
                  <c:v>88.8</c:v>
                </c:pt>
                <c:pt idx="444">
                  <c:v>89</c:v>
                </c:pt>
                <c:pt idx="445">
                  <c:v>89.2</c:v>
                </c:pt>
                <c:pt idx="446">
                  <c:v>89.4</c:v>
                </c:pt>
                <c:pt idx="447">
                  <c:v>89.6</c:v>
                </c:pt>
                <c:pt idx="448">
                  <c:v>89.8</c:v>
                </c:pt>
                <c:pt idx="449">
                  <c:v>90</c:v>
                </c:pt>
                <c:pt idx="450">
                  <c:v>90.2</c:v>
                </c:pt>
                <c:pt idx="451">
                  <c:v>90.4</c:v>
                </c:pt>
                <c:pt idx="452">
                  <c:v>90.6</c:v>
                </c:pt>
                <c:pt idx="453">
                  <c:v>90.8</c:v>
                </c:pt>
                <c:pt idx="454">
                  <c:v>91</c:v>
                </c:pt>
                <c:pt idx="455">
                  <c:v>91.2</c:v>
                </c:pt>
                <c:pt idx="456">
                  <c:v>91.4</c:v>
                </c:pt>
                <c:pt idx="457">
                  <c:v>91.6</c:v>
                </c:pt>
                <c:pt idx="458">
                  <c:v>91.8</c:v>
                </c:pt>
                <c:pt idx="459">
                  <c:v>92</c:v>
                </c:pt>
                <c:pt idx="460">
                  <c:v>92.2</c:v>
                </c:pt>
                <c:pt idx="461">
                  <c:v>92.4</c:v>
                </c:pt>
                <c:pt idx="462">
                  <c:v>92.6</c:v>
                </c:pt>
                <c:pt idx="463">
                  <c:v>92.8</c:v>
                </c:pt>
                <c:pt idx="464">
                  <c:v>93</c:v>
                </c:pt>
                <c:pt idx="465">
                  <c:v>93.2</c:v>
                </c:pt>
                <c:pt idx="466">
                  <c:v>93.4</c:v>
                </c:pt>
                <c:pt idx="467">
                  <c:v>93.6</c:v>
                </c:pt>
                <c:pt idx="468">
                  <c:v>93.8</c:v>
                </c:pt>
                <c:pt idx="469">
                  <c:v>94</c:v>
                </c:pt>
                <c:pt idx="470">
                  <c:v>94.2</c:v>
                </c:pt>
                <c:pt idx="471">
                  <c:v>94.4</c:v>
                </c:pt>
                <c:pt idx="472">
                  <c:v>94.6</c:v>
                </c:pt>
                <c:pt idx="473">
                  <c:v>94.8</c:v>
                </c:pt>
                <c:pt idx="474">
                  <c:v>95</c:v>
                </c:pt>
                <c:pt idx="475">
                  <c:v>95.2</c:v>
                </c:pt>
                <c:pt idx="476">
                  <c:v>95.4</c:v>
                </c:pt>
                <c:pt idx="477">
                  <c:v>95.6</c:v>
                </c:pt>
                <c:pt idx="478">
                  <c:v>95.8</c:v>
                </c:pt>
                <c:pt idx="479">
                  <c:v>96</c:v>
                </c:pt>
                <c:pt idx="480">
                  <c:v>96.2</c:v>
                </c:pt>
                <c:pt idx="481">
                  <c:v>96.4</c:v>
                </c:pt>
                <c:pt idx="482">
                  <c:v>96.6</c:v>
                </c:pt>
                <c:pt idx="483">
                  <c:v>96.8</c:v>
                </c:pt>
                <c:pt idx="484">
                  <c:v>97</c:v>
                </c:pt>
                <c:pt idx="485">
                  <c:v>97.2</c:v>
                </c:pt>
                <c:pt idx="486">
                  <c:v>97.4</c:v>
                </c:pt>
                <c:pt idx="487">
                  <c:v>97.6</c:v>
                </c:pt>
                <c:pt idx="488">
                  <c:v>97.8</c:v>
                </c:pt>
                <c:pt idx="489">
                  <c:v>98</c:v>
                </c:pt>
                <c:pt idx="490">
                  <c:v>98.2</c:v>
                </c:pt>
                <c:pt idx="491">
                  <c:v>98.4</c:v>
                </c:pt>
                <c:pt idx="492">
                  <c:v>98.6</c:v>
                </c:pt>
                <c:pt idx="493">
                  <c:v>98.8</c:v>
                </c:pt>
                <c:pt idx="494">
                  <c:v>99</c:v>
                </c:pt>
                <c:pt idx="495">
                  <c:v>99.2</c:v>
                </c:pt>
                <c:pt idx="496">
                  <c:v>99.4</c:v>
                </c:pt>
                <c:pt idx="497">
                  <c:v>99.6</c:v>
                </c:pt>
                <c:pt idx="498">
                  <c:v>99.8</c:v>
                </c:pt>
                <c:pt idx="499">
                  <c:v>100</c:v>
                </c:pt>
                <c:pt idx="500">
                  <c:v>100.2</c:v>
                </c:pt>
                <c:pt idx="501">
                  <c:v>100.4</c:v>
                </c:pt>
                <c:pt idx="502">
                  <c:v>100.6</c:v>
                </c:pt>
                <c:pt idx="503">
                  <c:v>100.8</c:v>
                </c:pt>
                <c:pt idx="504">
                  <c:v>101</c:v>
                </c:pt>
                <c:pt idx="505">
                  <c:v>101.2</c:v>
                </c:pt>
                <c:pt idx="506">
                  <c:v>101.4</c:v>
                </c:pt>
                <c:pt idx="507">
                  <c:v>101.6</c:v>
                </c:pt>
                <c:pt idx="508">
                  <c:v>101.8</c:v>
                </c:pt>
                <c:pt idx="509">
                  <c:v>102</c:v>
                </c:pt>
                <c:pt idx="510">
                  <c:v>102.2</c:v>
                </c:pt>
                <c:pt idx="511">
                  <c:v>102.4</c:v>
                </c:pt>
                <c:pt idx="512">
                  <c:v>102.6</c:v>
                </c:pt>
                <c:pt idx="513">
                  <c:v>102.8</c:v>
                </c:pt>
                <c:pt idx="514">
                  <c:v>103</c:v>
                </c:pt>
                <c:pt idx="515">
                  <c:v>103.2</c:v>
                </c:pt>
                <c:pt idx="516">
                  <c:v>103.4</c:v>
                </c:pt>
                <c:pt idx="517">
                  <c:v>103.6</c:v>
                </c:pt>
                <c:pt idx="518">
                  <c:v>103.8</c:v>
                </c:pt>
                <c:pt idx="519">
                  <c:v>104</c:v>
                </c:pt>
                <c:pt idx="520">
                  <c:v>104.2</c:v>
                </c:pt>
                <c:pt idx="521">
                  <c:v>104.4</c:v>
                </c:pt>
                <c:pt idx="522">
                  <c:v>104.6</c:v>
                </c:pt>
                <c:pt idx="523">
                  <c:v>104.8</c:v>
                </c:pt>
                <c:pt idx="524">
                  <c:v>105</c:v>
                </c:pt>
                <c:pt idx="525">
                  <c:v>105.2</c:v>
                </c:pt>
                <c:pt idx="526">
                  <c:v>105.4</c:v>
                </c:pt>
                <c:pt idx="527">
                  <c:v>105.6</c:v>
                </c:pt>
                <c:pt idx="528">
                  <c:v>105.8</c:v>
                </c:pt>
                <c:pt idx="529">
                  <c:v>106</c:v>
                </c:pt>
                <c:pt idx="530">
                  <c:v>106.2</c:v>
                </c:pt>
                <c:pt idx="531">
                  <c:v>106.4</c:v>
                </c:pt>
                <c:pt idx="532">
                  <c:v>106.6</c:v>
                </c:pt>
                <c:pt idx="533">
                  <c:v>106.8</c:v>
                </c:pt>
                <c:pt idx="534">
                  <c:v>107</c:v>
                </c:pt>
                <c:pt idx="535">
                  <c:v>107.2</c:v>
                </c:pt>
                <c:pt idx="536">
                  <c:v>107.4</c:v>
                </c:pt>
                <c:pt idx="537">
                  <c:v>107.6</c:v>
                </c:pt>
                <c:pt idx="538">
                  <c:v>107.8</c:v>
                </c:pt>
                <c:pt idx="539">
                  <c:v>108</c:v>
                </c:pt>
                <c:pt idx="540">
                  <c:v>108.2</c:v>
                </c:pt>
                <c:pt idx="541">
                  <c:v>108.4</c:v>
                </c:pt>
                <c:pt idx="542">
                  <c:v>108.6</c:v>
                </c:pt>
                <c:pt idx="543">
                  <c:v>108.8</c:v>
                </c:pt>
                <c:pt idx="544">
                  <c:v>109</c:v>
                </c:pt>
                <c:pt idx="545">
                  <c:v>109.2</c:v>
                </c:pt>
                <c:pt idx="546">
                  <c:v>109.4</c:v>
                </c:pt>
                <c:pt idx="547">
                  <c:v>109.6</c:v>
                </c:pt>
                <c:pt idx="548">
                  <c:v>109.8</c:v>
                </c:pt>
                <c:pt idx="549">
                  <c:v>110</c:v>
                </c:pt>
                <c:pt idx="550">
                  <c:v>110.2</c:v>
                </c:pt>
                <c:pt idx="551">
                  <c:v>110.4</c:v>
                </c:pt>
                <c:pt idx="552">
                  <c:v>110.6</c:v>
                </c:pt>
                <c:pt idx="553">
                  <c:v>110.8</c:v>
                </c:pt>
                <c:pt idx="554">
                  <c:v>111</c:v>
                </c:pt>
                <c:pt idx="555">
                  <c:v>111.2</c:v>
                </c:pt>
                <c:pt idx="556">
                  <c:v>111.4</c:v>
                </c:pt>
                <c:pt idx="557">
                  <c:v>111.6</c:v>
                </c:pt>
                <c:pt idx="558">
                  <c:v>111.8</c:v>
                </c:pt>
                <c:pt idx="559">
                  <c:v>112</c:v>
                </c:pt>
                <c:pt idx="560">
                  <c:v>112.2</c:v>
                </c:pt>
                <c:pt idx="561">
                  <c:v>112.4</c:v>
                </c:pt>
                <c:pt idx="562">
                  <c:v>112.6</c:v>
                </c:pt>
                <c:pt idx="563">
                  <c:v>112.8</c:v>
                </c:pt>
                <c:pt idx="564">
                  <c:v>113</c:v>
                </c:pt>
                <c:pt idx="565">
                  <c:v>113.2</c:v>
                </c:pt>
                <c:pt idx="566">
                  <c:v>113.4</c:v>
                </c:pt>
                <c:pt idx="567">
                  <c:v>113.6</c:v>
                </c:pt>
                <c:pt idx="568">
                  <c:v>113.8</c:v>
                </c:pt>
                <c:pt idx="569">
                  <c:v>114</c:v>
                </c:pt>
                <c:pt idx="570">
                  <c:v>114.2</c:v>
                </c:pt>
                <c:pt idx="571">
                  <c:v>114.4</c:v>
                </c:pt>
                <c:pt idx="572">
                  <c:v>114.6</c:v>
                </c:pt>
                <c:pt idx="573">
                  <c:v>114.8</c:v>
                </c:pt>
                <c:pt idx="574">
                  <c:v>115</c:v>
                </c:pt>
                <c:pt idx="575">
                  <c:v>115.2</c:v>
                </c:pt>
                <c:pt idx="576">
                  <c:v>115.4</c:v>
                </c:pt>
                <c:pt idx="577">
                  <c:v>115.6</c:v>
                </c:pt>
                <c:pt idx="578">
                  <c:v>115.8</c:v>
                </c:pt>
                <c:pt idx="579">
                  <c:v>116</c:v>
                </c:pt>
                <c:pt idx="580">
                  <c:v>116.2</c:v>
                </c:pt>
                <c:pt idx="581">
                  <c:v>116.4</c:v>
                </c:pt>
                <c:pt idx="582">
                  <c:v>116.6</c:v>
                </c:pt>
                <c:pt idx="583">
                  <c:v>116.8</c:v>
                </c:pt>
                <c:pt idx="584">
                  <c:v>117</c:v>
                </c:pt>
                <c:pt idx="585">
                  <c:v>117.2</c:v>
                </c:pt>
                <c:pt idx="586">
                  <c:v>117.4</c:v>
                </c:pt>
                <c:pt idx="587">
                  <c:v>117.6</c:v>
                </c:pt>
                <c:pt idx="588">
                  <c:v>117.8</c:v>
                </c:pt>
                <c:pt idx="589">
                  <c:v>118</c:v>
                </c:pt>
                <c:pt idx="590">
                  <c:v>118.2</c:v>
                </c:pt>
                <c:pt idx="591">
                  <c:v>118.4</c:v>
                </c:pt>
                <c:pt idx="592">
                  <c:v>118.6</c:v>
                </c:pt>
                <c:pt idx="593">
                  <c:v>118.8</c:v>
                </c:pt>
                <c:pt idx="594">
                  <c:v>119</c:v>
                </c:pt>
                <c:pt idx="595">
                  <c:v>119.2</c:v>
                </c:pt>
                <c:pt idx="596">
                  <c:v>119.4</c:v>
                </c:pt>
                <c:pt idx="597">
                  <c:v>119.6</c:v>
                </c:pt>
                <c:pt idx="598">
                  <c:v>119.8</c:v>
                </c:pt>
                <c:pt idx="599">
                  <c:v>120</c:v>
                </c:pt>
                <c:pt idx="600">
                  <c:v>120.2</c:v>
                </c:pt>
                <c:pt idx="601">
                  <c:v>120.4</c:v>
                </c:pt>
                <c:pt idx="602">
                  <c:v>120.6</c:v>
                </c:pt>
                <c:pt idx="603">
                  <c:v>120.8</c:v>
                </c:pt>
                <c:pt idx="604">
                  <c:v>121</c:v>
                </c:pt>
                <c:pt idx="605">
                  <c:v>121.2</c:v>
                </c:pt>
                <c:pt idx="606">
                  <c:v>121.4</c:v>
                </c:pt>
                <c:pt idx="607">
                  <c:v>121.6</c:v>
                </c:pt>
                <c:pt idx="608">
                  <c:v>121.8</c:v>
                </c:pt>
                <c:pt idx="609">
                  <c:v>122</c:v>
                </c:pt>
                <c:pt idx="610">
                  <c:v>122.2</c:v>
                </c:pt>
                <c:pt idx="611">
                  <c:v>122.4</c:v>
                </c:pt>
                <c:pt idx="612">
                  <c:v>122.6</c:v>
                </c:pt>
                <c:pt idx="613">
                  <c:v>122.8</c:v>
                </c:pt>
                <c:pt idx="614">
                  <c:v>123</c:v>
                </c:pt>
                <c:pt idx="615">
                  <c:v>123.2</c:v>
                </c:pt>
                <c:pt idx="616">
                  <c:v>123.4</c:v>
                </c:pt>
                <c:pt idx="617">
                  <c:v>123.6</c:v>
                </c:pt>
                <c:pt idx="618">
                  <c:v>123.8</c:v>
                </c:pt>
                <c:pt idx="619">
                  <c:v>124</c:v>
                </c:pt>
                <c:pt idx="620">
                  <c:v>124.2</c:v>
                </c:pt>
                <c:pt idx="621">
                  <c:v>124.4</c:v>
                </c:pt>
                <c:pt idx="622">
                  <c:v>124.6</c:v>
                </c:pt>
                <c:pt idx="623">
                  <c:v>124.8</c:v>
                </c:pt>
                <c:pt idx="624">
                  <c:v>125</c:v>
                </c:pt>
                <c:pt idx="625">
                  <c:v>125.2</c:v>
                </c:pt>
                <c:pt idx="626">
                  <c:v>125.4</c:v>
                </c:pt>
                <c:pt idx="627">
                  <c:v>125.6</c:v>
                </c:pt>
                <c:pt idx="628">
                  <c:v>125.8</c:v>
                </c:pt>
                <c:pt idx="629">
                  <c:v>126</c:v>
                </c:pt>
                <c:pt idx="630">
                  <c:v>126.2</c:v>
                </c:pt>
                <c:pt idx="631">
                  <c:v>126.4</c:v>
                </c:pt>
                <c:pt idx="632">
                  <c:v>126.6</c:v>
                </c:pt>
                <c:pt idx="633">
                  <c:v>126.8</c:v>
                </c:pt>
                <c:pt idx="634">
                  <c:v>127</c:v>
                </c:pt>
                <c:pt idx="635">
                  <c:v>127.2</c:v>
                </c:pt>
                <c:pt idx="636">
                  <c:v>127.4</c:v>
                </c:pt>
                <c:pt idx="637">
                  <c:v>127.6</c:v>
                </c:pt>
                <c:pt idx="638">
                  <c:v>127.8</c:v>
                </c:pt>
                <c:pt idx="639">
                  <c:v>128</c:v>
                </c:pt>
                <c:pt idx="640">
                  <c:v>128.2</c:v>
                </c:pt>
                <c:pt idx="641">
                  <c:v>128.4</c:v>
                </c:pt>
                <c:pt idx="642">
                  <c:v>128.6</c:v>
                </c:pt>
                <c:pt idx="643">
                  <c:v>128.8</c:v>
                </c:pt>
                <c:pt idx="644">
                  <c:v>129</c:v>
                </c:pt>
                <c:pt idx="645">
                  <c:v>129.2</c:v>
                </c:pt>
                <c:pt idx="646">
                  <c:v>129.4</c:v>
                </c:pt>
                <c:pt idx="647">
                  <c:v>129.6</c:v>
                </c:pt>
                <c:pt idx="648">
                  <c:v>129.8</c:v>
                </c:pt>
                <c:pt idx="649">
                  <c:v>130</c:v>
                </c:pt>
                <c:pt idx="650">
                  <c:v>130.2</c:v>
                </c:pt>
                <c:pt idx="651">
                  <c:v>130.4</c:v>
                </c:pt>
                <c:pt idx="652">
                  <c:v>130.6</c:v>
                </c:pt>
                <c:pt idx="653">
                  <c:v>130.8</c:v>
                </c:pt>
                <c:pt idx="654">
                  <c:v>131</c:v>
                </c:pt>
                <c:pt idx="655">
                  <c:v>131.2</c:v>
                </c:pt>
                <c:pt idx="656">
                  <c:v>131.4</c:v>
                </c:pt>
                <c:pt idx="657">
                  <c:v>131.6</c:v>
                </c:pt>
                <c:pt idx="658">
                  <c:v>131.8</c:v>
                </c:pt>
                <c:pt idx="659">
                  <c:v>132</c:v>
                </c:pt>
                <c:pt idx="660">
                  <c:v>132.2</c:v>
                </c:pt>
                <c:pt idx="661">
                  <c:v>132.4</c:v>
                </c:pt>
                <c:pt idx="662">
                  <c:v>132.6</c:v>
                </c:pt>
                <c:pt idx="663">
                  <c:v>132.8</c:v>
                </c:pt>
                <c:pt idx="664">
                  <c:v>133</c:v>
                </c:pt>
                <c:pt idx="665">
                  <c:v>133.2</c:v>
                </c:pt>
                <c:pt idx="666">
                  <c:v>133.4</c:v>
                </c:pt>
                <c:pt idx="667">
                  <c:v>133.6</c:v>
                </c:pt>
                <c:pt idx="668">
                  <c:v>133.8</c:v>
                </c:pt>
                <c:pt idx="669">
                  <c:v>134</c:v>
                </c:pt>
                <c:pt idx="670">
                  <c:v>134.2</c:v>
                </c:pt>
                <c:pt idx="671">
                  <c:v>134.4</c:v>
                </c:pt>
                <c:pt idx="672">
                  <c:v>134.6</c:v>
                </c:pt>
                <c:pt idx="673">
                  <c:v>134.8</c:v>
                </c:pt>
                <c:pt idx="674">
                  <c:v>135</c:v>
                </c:pt>
                <c:pt idx="675">
                  <c:v>135.2</c:v>
                </c:pt>
                <c:pt idx="676">
                  <c:v>135.4</c:v>
                </c:pt>
                <c:pt idx="677">
                  <c:v>135.6</c:v>
                </c:pt>
                <c:pt idx="678">
                  <c:v>135.8</c:v>
                </c:pt>
                <c:pt idx="679">
                  <c:v>136</c:v>
                </c:pt>
                <c:pt idx="680">
                  <c:v>136.2</c:v>
                </c:pt>
                <c:pt idx="681">
                  <c:v>136.4</c:v>
                </c:pt>
                <c:pt idx="682">
                  <c:v>136.6</c:v>
                </c:pt>
                <c:pt idx="683">
                  <c:v>136.8</c:v>
                </c:pt>
                <c:pt idx="684">
                  <c:v>137</c:v>
                </c:pt>
                <c:pt idx="685">
                  <c:v>137.2</c:v>
                </c:pt>
                <c:pt idx="686">
                  <c:v>137.4</c:v>
                </c:pt>
                <c:pt idx="687">
                  <c:v>137.6</c:v>
                </c:pt>
                <c:pt idx="688">
                  <c:v>137.8</c:v>
                </c:pt>
                <c:pt idx="689">
                  <c:v>138</c:v>
                </c:pt>
                <c:pt idx="690">
                  <c:v>138.2</c:v>
                </c:pt>
                <c:pt idx="691">
                  <c:v>138.4</c:v>
                </c:pt>
                <c:pt idx="692">
                  <c:v>138.6</c:v>
                </c:pt>
                <c:pt idx="693">
                  <c:v>138.8</c:v>
                </c:pt>
                <c:pt idx="694">
                  <c:v>139</c:v>
                </c:pt>
                <c:pt idx="695">
                  <c:v>139.2</c:v>
                </c:pt>
                <c:pt idx="696">
                  <c:v>139.4</c:v>
                </c:pt>
                <c:pt idx="697">
                  <c:v>139.6</c:v>
                </c:pt>
                <c:pt idx="698">
                  <c:v>139.8</c:v>
                </c:pt>
                <c:pt idx="699">
                  <c:v>140</c:v>
                </c:pt>
                <c:pt idx="700">
                  <c:v>140.2</c:v>
                </c:pt>
              </c:numCache>
            </c:numRef>
          </c:xVal>
          <c:yVal>
            <c:numRef>
              <c:f>Accélération!$V$5:$V$705</c:f>
              <c:numCache>
                <c:formatCode>General</c:formatCode>
                <c:ptCount val="701"/>
                <c:pt idx="0">
                  <c:v>0</c:v>
                </c:pt>
                <c:pt idx="1">
                  <c:v>83932</c:v>
                </c:pt>
                <c:pt idx="2">
                  <c:v>83414</c:v>
                </c:pt>
                <c:pt idx="3">
                  <c:v>82887</c:v>
                </c:pt>
                <c:pt idx="4">
                  <c:v>82367</c:v>
                </c:pt>
                <c:pt idx="5">
                  <c:v>81855</c:v>
                </c:pt>
                <c:pt idx="6">
                  <c:v>81351</c:v>
                </c:pt>
                <c:pt idx="7">
                  <c:v>80858</c:v>
                </c:pt>
                <c:pt idx="8">
                  <c:v>80374</c:v>
                </c:pt>
                <c:pt idx="9">
                  <c:v>79898</c:v>
                </c:pt>
                <c:pt idx="10">
                  <c:v>79430</c:v>
                </c:pt>
                <c:pt idx="11">
                  <c:v>78967</c:v>
                </c:pt>
                <c:pt idx="12">
                  <c:v>78508</c:v>
                </c:pt>
                <c:pt idx="13">
                  <c:v>78051</c:v>
                </c:pt>
                <c:pt idx="14">
                  <c:v>77596</c:v>
                </c:pt>
                <c:pt idx="15">
                  <c:v>77140</c:v>
                </c:pt>
                <c:pt idx="16">
                  <c:v>76684</c:v>
                </c:pt>
                <c:pt idx="17">
                  <c:v>76227</c:v>
                </c:pt>
                <c:pt idx="18">
                  <c:v>75768</c:v>
                </c:pt>
                <c:pt idx="19">
                  <c:v>75309</c:v>
                </c:pt>
                <c:pt idx="20">
                  <c:v>74849</c:v>
                </c:pt>
                <c:pt idx="21">
                  <c:v>74389</c:v>
                </c:pt>
                <c:pt idx="22">
                  <c:v>73931</c:v>
                </c:pt>
                <c:pt idx="23">
                  <c:v>73474</c:v>
                </c:pt>
                <c:pt idx="24">
                  <c:v>73020</c:v>
                </c:pt>
                <c:pt idx="25">
                  <c:v>72570</c:v>
                </c:pt>
                <c:pt idx="26">
                  <c:v>72125</c:v>
                </c:pt>
                <c:pt idx="27">
                  <c:v>71684</c:v>
                </c:pt>
                <c:pt idx="28">
                  <c:v>71249</c:v>
                </c:pt>
                <c:pt idx="29">
                  <c:v>70820</c:v>
                </c:pt>
                <c:pt idx="30">
                  <c:v>70396</c:v>
                </c:pt>
                <c:pt idx="31">
                  <c:v>69978</c:v>
                </c:pt>
                <c:pt idx="32">
                  <c:v>69565</c:v>
                </c:pt>
                <c:pt idx="33">
                  <c:v>69157</c:v>
                </c:pt>
                <c:pt idx="34">
                  <c:v>68753</c:v>
                </c:pt>
                <c:pt idx="35">
                  <c:v>68353</c:v>
                </c:pt>
                <c:pt idx="36">
                  <c:v>67957</c:v>
                </c:pt>
                <c:pt idx="37">
                  <c:v>67564</c:v>
                </c:pt>
                <c:pt idx="38">
                  <c:v>67173</c:v>
                </c:pt>
                <c:pt idx="39">
                  <c:v>66784</c:v>
                </c:pt>
                <c:pt idx="40">
                  <c:v>66397</c:v>
                </c:pt>
                <c:pt idx="41">
                  <c:v>66011</c:v>
                </c:pt>
                <c:pt idx="42">
                  <c:v>65628</c:v>
                </c:pt>
                <c:pt idx="43">
                  <c:v>65245</c:v>
                </c:pt>
                <c:pt idx="44">
                  <c:v>64864</c:v>
                </c:pt>
                <c:pt idx="45">
                  <c:v>64485</c:v>
                </c:pt>
                <c:pt idx="46">
                  <c:v>64108</c:v>
                </c:pt>
                <c:pt idx="47">
                  <c:v>63734</c:v>
                </c:pt>
                <c:pt idx="48">
                  <c:v>63362</c:v>
                </c:pt>
                <c:pt idx="49">
                  <c:v>62994</c:v>
                </c:pt>
                <c:pt idx="50">
                  <c:v>62629</c:v>
                </c:pt>
                <c:pt idx="51">
                  <c:v>62267</c:v>
                </c:pt>
                <c:pt idx="52">
                  <c:v>61910</c:v>
                </c:pt>
                <c:pt idx="53">
                  <c:v>61557</c:v>
                </c:pt>
                <c:pt idx="54">
                  <c:v>61208</c:v>
                </c:pt>
                <c:pt idx="55">
                  <c:v>60863</c:v>
                </c:pt>
                <c:pt idx="56">
                  <c:v>60523</c:v>
                </c:pt>
                <c:pt idx="57">
                  <c:v>60187</c:v>
                </c:pt>
                <c:pt idx="58">
                  <c:v>59855</c:v>
                </c:pt>
                <c:pt idx="59">
                  <c:v>59527</c:v>
                </c:pt>
                <c:pt idx="60">
                  <c:v>59202</c:v>
                </c:pt>
                <c:pt idx="61">
                  <c:v>58880</c:v>
                </c:pt>
                <c:pt idx="62">
                  <c:v>58562</c:v>
                </c:pt>
                <c:pt idx="63">
                  <c:v>58246</c:v>
                </c:pt>
                <c:pt idx="64">
                  <c:v>57933</c:v>
                </c:pt>
                <c:pt idx="65">
                  <c:v>57622</c:v>
                </c:pt>
                <c:pt idx="66">
                  <c:v>57313</c:v>
                </c:pt>
                <c:pt idx="67">
                  <c:v>57006</c:v>
                </c:pt>
                <c:pt idx="68">
                  <c:v>56702</c:v>
                </c:pt>
                <c:pt idx="69">
                  <c:v>56400</c:v>
                </c:pt>
                <c:pt idx="70">
                  <c:v>56101</c:v>
                </c:pt>
                <c:pt idx="71">
                  <c:v>55804</c:v>
                </c:pt>
                <c:pt idx="72">
                  <c:v>55510</c:v>
                </c:pt>
                <c:pt idx="73">
                  <c:v>55220</c:v>
                </c:pt>
                <c:pt idx="74">
                  <c:v>54933</c:v>
                </c:pt>
                <c:pt idx="75">
                  <c:v>54650</c:v>
                </c:pt>
                <c:pt idx="76">
                  <c:v>54371</c:v>
                </c:pt>
                <c:pt idx="77">
                  <c:v>54095</c:v>
                </c:pt>
                <c:pt idx="78">
                  <c:v>53823</c:v>
                </c:pt>
                <c:pt idx="79">
                  <c:v>53556</c:v>
                </c:pt>
                <c:pt idx="80">
                  <c:v>53292</c:v>
                </c:pt>
                <c:pt idx="81">
                  <c:v>53031</c:v>
                </c:pt>
                <c:pt idx="82">
                  <c:v>52774</c:v>
                </c:pt>
                <c:pt idx="83">
                  <c:v>52520</c:v>
                </c:pt>
                <c:pt idx="84">
                  <c:v>52269</c:v>
                </c:pt>
                <c:pt idx="85">
                  <c:v>52021</c:v>
                </c:pt>
                <c:pt idx="86">
                  <c:v>51775</c:v>
                </c:pt>
                <c:pt idx="87">
                  <c:v>51532</c:v>
                </c:pt>
                <c:pt idx="88">
                  <c:v>51291</c:v>
                </c:pt>
                <c:pt idx="89">
                  <c:v>51052</c:v>
                </c:pt>
                <c:pt idx="90">
                  <c:v>50816</c:v>
                </c:pt>
                <c:pt idx="91">
                  <c:v>50582</c:v>
                </c:pt>
                <c:pt idx="92">
                  <c:v>50351</c:v>
                </c:pt>
                <c:pt idx="93">
                  <c:v>50122</c:v>
                </c:pt>
                <c:pt idx="94">
                  <c:v>49897</c:v>
                </c:pt>
                <c:pt idx="95">
                  <c:v>49674</c:v>
                </c:pt>
                <c:pt idx="96">
                  <c:v>49454</c:v>
                </c:pt>
                <c:pt idx="97">
                  <c:v>49238</c:v>
                </c:pt>
                <c:pt idx="98">
                  <c:v>49025</c:v>
                </c:pt>
                <c:pt idx="99">
                  <c:v>48815</c:v>
                </c:pt>
                <c:pt idx="100">
                  <c:v>48609</c:v>
                </c:pt>
                <c:pt idx="101">
                  <c:v>48408</c:v>
                </c:pt>
                <c:pt idx="102">
                  <c:v>48209</c:v>
                </c:pt>
                <c:pt idx="103">
                  <c:v>48015</c:v>
                </c:pt>
                <c:pt idx="104">
                  <c:v>47825</c:v>
                </c:pt>
                <c:pt idx="105">
                  <c:v>47638</c:v>
                </c:pt>
                <c:pt idx="106">
                  <c:v>47456</c:v>
                </c:pt>
                <c:pt idx="107">
                  <c:v>47277</c:v>
                </c:pt>
                <c:pt idx="108">
                  <c:v>47101</c:v>
                </c:pt>
                <c:pt idx="109">
                  <c:v>46930</c:v>
                </c:pt>
                <c:pt idx="110">
                  <c:v>46762</c:v>
                </c:pt>
                <c:pt idx="111">
                  <c:v>46597</c:v>
                </c:pt>
                <c:pt idx="112">
                  <c:v>46436</c:v>
                </c:pt>
                <c:pt idx="113">
                  <c:v>46279</c:v>
                </c:pt>
                <c:pt idx="114">
                  <c:v>46125</c:v>
                </c:pt>
                <c:pt idx="115">
                  <c:v>45974</c:v>
                </c:pt>
                <c:pt idx="116">
                  <c:v>45827</c:v>
                </c:pt>
                <c:pt idx="117">
                  <c:v>45682</c:v>
                </c:pt>
                <c:pt idx="118">
                  <c:v>45541</c:v>
                </c:pt>
                <c:pt idx="119">
                  <c:v>45404</c:v>
                </c:pt>
                <c:pt idx="120">
                  <c:v>45269</c:v>
                </c:pt>
                <c:pt idx="121">
                  <c:v>45138</c:v>
                </c:pt>
                <c:pt idx="122">
                  <c:v>45010</c:v>
                </c:pt>
                <c:pt idx="123">
                  <c:v>44885</c:v>
                </c:pt>
                <c:pt idx="124">
                  <c:v>44763</c:v>
                </c:pt>
                <c:pt idx="125">
                  <c:v>44644</c:v>
                </c:pt>
                <c:pt idx="126">
                  <c:v>44528</c:v>
                </c:pt>
                <c:pt idx="127">
                  <c:v>44415</c:v>
                </c:pt>
                <c:pt idx="128">
                  <c:v>44304</c:v>
                </c:pt>
                <c:pt idx="129">
                  <c:v>44196</c:v>
                </c:pt>
                <c:pt idx="130">
                  <c:v>44091</c:v>
                </c:pt>
                <c:pt idx="131">
                  <c:v>43987</c:v>
                </c:pt>
                <c:pt idx="132">
                  <c:v>43886</c:v>
                </c:pt>
                <c:pt idx="133">
                  <c:v>43787</c:v>
                </c:pt>
                <c:pt idx="134">
                  <c:v>43690</c:v>
                </c:pt>
                <c:pt idx="135">
                  <c:v>43595</c:v>
                </c:pt>
                <c:pt idx="136">
                  <c:v>43502</c:v>
                </c:pt>
                <c:pt idx="137">
                  <c:v>43410</c:v>
                </c:pt>
                <c:pt idx="138">
                  <c:v>43320</c:v>
                </c:pt>
                <c:pt idx="139">
                  <c:v>43232</c:v>
                </c:pt>
                <c:pt idx="140">
                  <c:v>43146</c:v>
                </c:pt>
                <c:pt idx="141">
                  <c:v>43061</c:v>
                </c:pt>
                <c:pt idx="142">
                  <c:v>42977</c:v>
                </c:pt>
                <c:pt idx="143">
                  <c:v>42895</c:v>
                </c:pt>
                <c:pt idx="144">
                  <c:v>42815</c:v>
                </c:pt>
                <c:pt idx="145">
                  <c:v>42736</c:v>
                </c:pt>
                <c:pt idx="146">
                  <c:v>42659</c:v>
                </c:pt>
                <c:pt idx="147">
                  <c:v>42583</c:v>
                </c:pt>
                <c:pt idx="148">
                  <c:v>42509</c:v>
                </c:pt>
                <c:pt idx="149">
                  <c:v>42436</c:v>
                </c:pt>
                <c:pt idx="150">
                  <c:v>42365</c:v>
                </c:pt>
                <c:pt idx="151">
                  <c:v>42295</c:v>
                </c:pt>
                <c:pt idx="152">
                  <c:v>42226</c:v>
                </c:pt>
                <c:pt idx="153">
                  <c:v>42159</c:v>
                </c:pt>
                <c:pt idx="154">
                  <c:v>42092</c:v>
                </c:pt>
                <c:pt idx="155">
                  <c:v>42027</c:v>
                </c:pt>
                <c:pt idx="156">
                  <c:v>41963</c:v>
                </c:pt>
                <c:pt idx="157">
                  <c:v>41901</c:v>
                </c:pt>
                <c:pt idx="158">
                  <c:v>41839</c:v>
                </c:pt>
                <c:pt idx="159">
                  <c:v>41778</c:v>
                </c:pt>
                <c:pt idx="160">
                  <c:v>41718</c:v>
                </c:pt>
                <c:pt idx="161">
                  <c:v>41659</c:v>
                </c:pt>
                <c:pt idx="162">
                  <c:v>41601</c:v>
                </c:pt>
                <c:pt idx="163">
                  <c:v>41543</c:v>
                </c:pt>
                <c:pt idx="164">
                  <c:v>41487</c:v>
                </c:pt>
                <c:pt idx="165">
                  <c:v>41432</c:v>
                </c:pt>
                <c:pt idx="166">
                  <c:v>41377</c:v>
                </c:pt>
                <c:pt idx="167">
                  <c:v>41324</c:v>
                </c:pt>
                <c:pt idx="168">
                  <c:v>41271</c:v>
                </c:pt>
                <c:pt idx="169">
                  <c:v>41219</c:v>
                </c:pt>
                <c:pt idx="170">
                  <c:v>41168</c:v>
                </c:pt>
                <c:pt idx="171">
                  <c:v>41118</c:v>
                </c:pt>
                <c:pt idx="172">
                  <c:v>41069</c:v>
                </c:pt>
                <c:pt idx="173">
                  <c:v>41021</c:v>
                </c:pt>
                <c:pt idx="174">
                  <c:v>40974</c:v>
                </c:pt>
                <c:pt idx="175">
                  <c:v>40927</c:v>
                </c:pt>
                <c:pt idx="176">
                  <c:v>40882</c:v>
                </c:pt>
                <c:pt idx="177">
                  <c:v>40837</c:v>
                </c:pt>
                <c:pt idx="178">
                  <c:v>40793</c:v>
                </c:pt>
                <c:pt idx="179">
                  <c:v>40749</c:v>
                </c:pt>
                <c:pt idx="180">
                  <c:v>40706</c:v>
                </c:pt>
                <c:pt idx="181">
                  <c:v>40664</c:v>
                </c:pt>
                <c:pt idx="182">
                  <c:v>40623</c:v>
                </c:pt>
                <c:pt idx="183">
                  <c:v>40582</c:v>
                </c:pt>
                <c:pt idx="184">
                  <c:v>40542</c:v>
                </c:pt>
                <c:pt idx="185">
                  <c:v>40503</c:v>
                </c:pt>
                <c:pt idx="186">
                  <c:v>40464</c:v>
                </c:pt>
                <c:pt idx="187">
                  <c:v>40426</c:v>
                </c:pt>
                <c:pt idx="188">
                  <c:v>40388</c:v>
                </c:pt>
                <c:pt idx="189">
                  <c:v>40351</c:v>
                </c:pt>
                <c:pt idx="190">
                  <c:v>40314</c:v>
                </c:pt>
                <c:pt idx="191">
                  <c:v>40279</c:v>
                </c:pt>
                <c:pt idx="192">
                  <c:v>40243</c:v>
                </c:pt>
                <c:pt idx="193">
                  <c:v>40209</c:v>
                </c:pt>
                <c:pt idx="194">
                  <c:v>40175</c:v>
                </c:pt>
                <c:pt idx="195">
                  <c:v>40142</c:v>
                </c:pt>
                <c:pt idx="196">
                  <c:v>40109</c:v>
                </c:pt>
                <c:pt idx="197">
                  <c:v>40077</c:v>
                </c:pt>
                <c:pt idx="198">
                  <c:v>40045</c:v>
                </c:pt>
                <c:pt idx="199">
                  <c:v>40014</c:v>
                </c:pt>
                <c:pt idx="200">
                  <c:v>39984</c:v>
                </c:pt>
                <c:pt idx="201">
                  <c:v>39954</c:v>
                </c:pt>
                <c:pt idx="202">
                  <c:v>39924</c:v>
                </c:pt>
                <c:pt idx="203">
                  <c:v>39895</c:v>
                </c:pt>
                <c:pt idx="204">
                  <c:v>39867</c:v>
                </c:pt>
                <c:pt idx="205">
                  <c:v>39839</c:v>
                </c:pt>
                <c:pt idx="206">
                  <c:v>39812</c:v>
                </c:pt>
                <c:pt idx="207">
                  <c:v>39785</c:v>
                </c:pt>
                <c:pt idx="208">
                  <c:v>39758</c:v>
                </c:pt>
                <c:pt idx="209">
                  <c:v>39732</c:v>
                </c:pt>
                <c:pt idx="210">
                  <c:v>39706</c:v>
                </c:pt>
                <c:pt idx="211">
                  <c:v>39681</c:v>
                </c:pt>
                <c:pt idx="212">
                  <c:v>39656</c:v>
                </c:pt>
                <c:pt idx="213">
                  <c:v>39631</c:v>
                </c:pt>
                <c:pt idx="214">
                  <c:v>39607</c:v>
                </c:pt>
                <c:pt idx="215">
                  <c:v>39584</c:v>
                </c:pt>
                <c:pt idx="216">
                  <c:v>39561</c:v>
                </c:pt>
                <c:pt idx="217">
                  <c:v>39538</c:v>
                </c:pt>
                <c:pt idx="218">
                  <c:v>39516</c:v>
                </c:pt>
                <c:pt idx="219">
                  <c:v>39494</c:v>
                </c:pt>
                <c:pt idx="220">
                  <c:v>39472</c:v>
                </c:pt>
                <c:pt idx="221">
                  <c:v>39451</c:v>
                </c:pt>
                <c:pt idx="222">
                  <c:v>39431</c:v>
                </c:pt>
                <c:pt idx="223">
                  <c:v>39410</c:v>
                </c:pt>
                <c:pt idx="224">
                  <c:v>39390</c:v>
                </c:pt>
                <c:pt idx="225">
                  <c:v>39371</c:v>
                </c:pt>
                <c:pt idx="226">
                  <c:v>39352</c:v>
                </c:pt>
                <c:pt idx="227">
                  <c:v>39333</c:v>
                </c:pt>
                <c:pt idx="228">
                  <c:v>39314</c:v>
                </c:pt>
                <c:pt idx="229">
                  <c:v>39296</c:v>
                </c:pt>
                <c:pt idx="230">
                  <c:v>39278</c:v>
                </c:pt>
                <c:pt idx="231">
                  <c:v>39261</c:v>
                </c:pt>
                <c:pt idx="232">
                  <c:v>39243</c:v>
                </c:pt>
                <c:pt idx="233">
                  <c:v>39226</c:v>
                </c:pt>
                <c:pt idx="234">
                  <c:v>39210</c:v>
                </c:pt>
                <c:pt idx="235">
                  <c:v>39193</c:v>
                </c:pt>
                <c:pt idx="236">
                  <c:v>39177</c:v>
                </c:pt>
                <c:pt idx="237">
                  <c:v>39162</c:v>
                </c:pt>
                <c:pt idx="238">
                  <c:v>39146</c:v>
                </c:pt>
                <c:pt idx="239">
                  <c:v>39131</c:v>
                </c:pt>
                <c:pt idx="240">
                  <c:v>39116</c:v>
                </c:pt>
                <c:pt idx="241">
                  <c:v>39101</c:v>
                </c:pt>
                <c:pt idx="242">
                  <c:v>39087</c:v>
                </c:pt>
                <c:pt idx="243">
                  <c:v>39073</c:v>
                </c:pt>
                <c:pt idx="244">
                  <c:v>39059</c:v>
                </c:pt>
                <c:pt idx="245">
                  <c:v>39046</c:v>
                </c:pt>
                <c:pt idx="246">
                  <c:v>39032</c:v>
                </c:pt>
                <c:pt idx="247">
                  <c:v>39019</c:v>
                </c:pt>
                <c:pt idx="248">
                  <c:v>39007</c:v>
                </c:pt>
                <c:pt idx="249">
                  <c:v>38994</c:v>
                </c:pt>
                <c:pt idx="250">
                  <c:v>38982</c:v>
                </c:pt>
                <c:pt idx="251">
                  <c:v>38970</c:v>
                </c:pt>
                <c:pt idx="252">
                  <c:v>38958</c:v>
                </c:pt>
                <c:pt idx="253">
                  <c:v>38946</c:v>
                </c:pt>
                <c:pt idx="254">
                  <c:v>38935</c:v>
                </c:pt>
                <c:pt idx="255">
                  <c:v>38924</c:v>
                </c:pt>
                <c:pt idx="256">
                  <c:v>38913</c:v>
                </c:pt>
                <c:pt idx="257">
                  <c:v>38902</c:v>
                </c:pt>
                <c:pt idx="258">
                  <c:v>38891</c:v>
                </c:pt>
                <c:pt idx="259">
                  <c:v>38881</c:v>
                </c:pt>
                <c:pt idx="260">
                  <c:v>38871</c:v>
                </c:pt>
                <c:pt idx="261">
                  <c:v>38861</c:v>
                </c:pt>
                <c:pt idx="262">
                  <c:v>38851</c:v>
                </c:pt>
                <c:pt idx="263">
                  <c:v>38841</c:v>
                </c:pt>
                <c:pt idx="264">
                  <c:v>38832</c:v>
                </c:pt>
                <c:pt idx="265">
                  <c:v>38823</c:v>
                </c:pt>
                <c:pt idx="266">
                  <c:v>38814</c:v>
                </c:pt>
                <c:pt idx="267">
                  <c:v>38805</c:v>
                </c:pt>
                <c:pt idx="268">
                  <c:v>38796</c:v>
                </c:pt>
                <c:pt idx="269">
                  <c:v>38788</c:v>
                </c:pt>
                <c:pt idx="270">
                  <c:v>38779</c:v>
                </c:pt>
                <c:pt idx="271">
                  <c:v>38771</c:v>
                </c:pt>
                <c:pt idx="272">
                  <c:v>38763</c:v>
                </c:pt>
                <c:pt idx="273">
                  <c:v>38755</c:v>
                </c:pt>
                <c:pt idx="274">
                  <c:v>38748</c:v>
                </c:pt>
                <c:pt idx="275">
                  <c:v>38740</c:v>
                </c:pt>
                <c:pt idx="276">
                  <c:v>38733</c:v>
                </c:pt>
                <c:pt idx="277">
                  <c:v>38725</c:v>
                </c:pt>
                <c:pt idx="278">
                  <c:v>38718</c:v>
                </c:pt>
                <c:pt idx="279">
                  <c:v>38711</c:v>
                </c:pt>
                <c:pt idx="280">
                  <c:v>38704</c:v>
                </c:pt>
                <c:pt idx="281">
                  <c:v>38697</c:v>
                </c:pt>
                <c:pt idx="282">
                  <c:v>38691</c:v>
                </c:pt>
                <c:pt idx="283">
                  <c:v>38684</c:v>
                </c:pt>
                <c:pt idx="284">
                  <c:v>38678</c:v>
                </c:pt>
                <c:pt idx="285">
                  <c:v>38672</c:v>
                </c:pt>
                <c:pt idx="286">
                  <c:v>38666</c:v>
                </c:pt>
                <c:pt idx="287">
                  <c:v>38660</c:v>
                </c:pt>
                <c:pt idx="288">
                  <c:v>38654</c:v>
                </c:pt>
                <c:pt idx="289">
                  <c:v>38648</c:v>
                </c:pt>
                <c:pt idx="290">
                  <c:v>38642</c:v>
                </c:pt>
                <c:pt idx="291">
                  <c:v>38637</c:v>
                </c:pt>
                <c:pt idx="292">
                  <c:v>38631</c:v>
                </c:pt>
                <c:pt idx="293">
                  <c:v>38626</c:v>
                </c:pt>
                <c:pt idx="294">
                  <c:v>38621</c:v>
                </c:pt>
                <c:pt idx="295">
                  <c:v>38616</c:v>
                </c:pt>
                <c:pt idx="296">
                  <c:v>38611</c:v>
                </c:pt>
                <c:pt idx="297">
                  <c:v>38606</c:v>
                </c:pt>
                <c:pt idx="298">
                  <c:v>38601</c:v>
                </c:pt>
                <c:pt idx="299">
                  <c:v>38596</c:v>
                </c:pt>
                <c:pt idx="300">
                  <c:v>38592</c:v>
                </c:pt>
                <c:pt idx="301">
                  <c:v>38587</c:v>
                </c:pt>
                <c:pt idx="302">
                  <c:v>38583</c:v>
                </c:pt>
                <c:pt idx="303">
                  <c:v>38578</c:v>
                </c:pt>
                <c:pt idx="304">
                  <c:v>38574</c:v>
                </c:pt>
                <c:pt idx="305">
                  <c:v>38570</c:v>
                </c:pt>
                <c:pt idx="306">
                  <c:v>38566</c:v>
                </c:pt>
                <c:pt idx="307">
                  <c:v>38562</c:v>
                </c:pt>
                <c:pt idx="308">
                  <c:v>38558</c:v>
                </c:pt>
                <c:pt idx="309">
                  <c:v>38554</c:v>
                </c:pt>
                <c:pt idx="310">
                  <c:v>38550</c:v>
                </c:pt>
                <c:pt idx="311">
                  <c:v>38547</c:v>
                </c:pt>
                <c:pt idx="312">
                  <c:v>38543</c:v>
                </c:pt>
                <c:pt idx="313">
                  <c:v>38539</c:v>
                </c:pt>
                <c:pt idx="314">
                  <c:v>38536</c:v>
                </c:pt>
                <c:pt idx="315">
                  <c:v>38532</c:v>
                </c:pt>
                <c:pt idx="316">
                  <c:v>38529</c:v>
                </c:pt>
                <c:pt idx="317">
                  <c:v>38526</c:v>
                </c:pt>
                <c:pt idx="318">
                  <c:v>38523</c:v>
                </c:pt>
                <c:pt idx="319">
                  <c:v>38520</c:v>
                </c:pt>
                <c:pt idx="320">
                  <c:v>38516</c:v>
                </c:pt>
                <c:pt idx="321">
                  <c:v>38513</c:v>
                </c:pt>
                <c:pt idx="322">
                  <c:v>38510</c:v>
                </c:pt>
                <c:pt idx="323">
                  <c:v>38508</c:v>
                </c:pt>
                <c:pt idx="324">
                  <c:v>38505</c:v>
                </c:pt>
                <c:pt idx="325">
                  <c:v>38502</c:v>
                </c:pt>
                <c:pt idx="326">
                  <c:v>38499</c:v>
                </c:pt>
                <c:pt idx="327">
                  <c:v>38497</c:v>
                </c:pt>
                <c:pt idx="328">
                  <c:v>38494</c:v>
                </c:pt>
                <c:pt idx="329">
                  <c:v>38491</c:v>
                </c:pt>
                <c:pt idx="330">
                  <c:v>38489</c:v>
                </c:pt>
                <c:pt idx="331">
                  <c:v>38486</c:v>
                </c:pt>
                <c:pt idx="332">
                  <c:v>38484</c:v>
                </c:pt>
                <c:pt idx="333">
                  <c:v>38482</c:v>
                </c:pt>
                <c:pt idx="334">
                  <c:v>38479</c:v>
                </c:pt>
                <c:pt idx="335">
                  <c:v>38477</c:v>
                </c:pt>
                <c:pt idx="336">
                  <c:v>38475</c:v>
                </c:pt>
                <c:pt idx="337">
                  <c:v>38473</c:v>
                </c:pt>
                <c:pt idx="338">
                  <c:v>38470</c:v>
                </c:pt>
                <c:pt idx="339">
                  <c:v>38468</c:v>
                </c:pt>
                <c:pt idx="340">
                  <c:v>38466</c:v>
                </c:pt>
                <c:pt idx="341">
                  <c:v>38464</c:v>
                </c:pt>
                <c:pt idx="342">
                  <c:v>38462</c:v>
                </c:pt>
                <c:pt idx="343">
                  <c:v>38460</c:v>
                </c:pt>
                <c:pt idx="344">
                  <c:v>38458</c:v>
                </c:pt>
                <c:pt idx="345">
                  <c:v>38457</c:v>
                </c:pt>
                <c:pt idx="346">
                  <c:v>38455</c:v>
                </c:pt>
                <c:pt idx="347">
                  <c:v>38453</c:v>
                </c:pt>
                <c:pt idx="348">
                  <c:v>38451</c:v>
                </c:pt>
                <c:pt idx="349">
                  <c:v>38450</c:v>
                </c:pt>
                <c:pt idx="350">
                  <c:v>38448</c:v>
                </c:pt>
                <c:pt idx="351">
                  <c:v>38446</c:v>
                </c:pt>
                <c:pt idx="352">
                  <c:v>38445</c:v>
                </c:pt>
                <c:pt idx="353">
                  <c:v>38443</c:v>
                </c:pt>
                <c:pt idx="354">
                  <c:v>38442</c:v>
                </c:pt>
                <c:pt idx="355">
                  <c:v>38440</c:v>
                </c:pt>
                <c:pt idx="356">
                  <c:v>38438</c:v>
                </c:pt>
                <c:pt idx="357">
                  <c:v>38437</c:v>
                </c:pt>
                <c:pt idx="358">
                  <c:v>38436</c:v>
                </c:pt>
                <c:pt idx="359">
                  <c:v>38434</c:v>
                </c:pt>
                <c:pt idx="360">
                  <c:v>38433</c:v>
                </c:pt>
                <c:pt idx="361">
                  <c:v>38432</c:v>
                </c:pt>
                <c:pt idx="362">
                  <c:v>38430</c:v>
                </c:pt>
                <c:pt idx="363">
                  <c:v>38429</c:v>
                </c:pt>
                <c:pt idx="364">
                  <c:v>38428</c:v>
                </c:pt>
                <c:pt idx="365">
                  <c:v>38426</c:v>
                </c:pt>
                <c:pt idx="366">
                  <c:v>38425</c:v>
                </c:pt>
                <c:pt idx="367">
                  <c:v>38424</c:v>
                </c:pt>
                <c:pt idx="368">
                  <c:v>38423</c:v>
                </c:pt>
                <c:pt idx="369">
                  <c:v>38422</c:v>
                </c:pt>
                <c:pt idx="370">
                  <c:v>38421</c:v>
                </c:pt>
                <c:pt idx="371">
                  <c:v>38420</c:v>
                </c:pt>
                <c:pt idx="372">
                  <c:v>38419</c:v>
                </c:pt>
                <c:pt idx="373">
                  <c:v>38417</c:v>
                </c:pt>
                <c:pt idx="374">
                  <c:v>38416</c:v>
                </c:pt>
                <c:pt idx="375">
                  <c:v>38415</c:v>
                </c:pt>
                <c:pt idx="376">
                  <c:v>38414</c:v>
                </c:pt>
                <c:pt idx="377">
                  <c:v>38414</c:v>
                </c:pt>
                <c:pt idx="378">
                  <c:v>38413</c:v>
                </c:pt>
                <c:pt idx="379">
                  <c:v>38412</c:v>
                </c:pt>
                <c:pt idx="380">
                  <c:v>38411</c:v>
                </c:pt>
                <c:pt idx="381">
                  <c:v>38410</c:v>
                </c:pt>
                <c:pt idx="382">
                  <c:v>38409</c:v>
                </c:pt>
                <c:pt idx="383">
                  <c:v>38408</c:v>
                </c:pt>
                <c:pt idx="384">
                  <c:v>38407</c:v>
                </c:pt>
                <c:pt idx="385">
                  <c:v>38406</c:v>
                </c:pt>
                <c:pt idx="386">
                  <c:v>38406</c:v>
                </c:pt>
                <c:pt idx="387">
                  <c:v>38405</c:v>
                </c:pt>
                <c:pt idx="388">
                  <c:v>38404</c:v>
                </c:pt>
                <c:pt idx="389">
                  <c:v>38403</c:v>
                </c:pt>
                <c:pt idx="390">
                  <c:v>38403</c:v>
                </c:pt>
                <c:pt idx="391">
                  <c:v>38402</c:v>
                </c:pt>
                <c:pt idx="392">
                  <c:v>38401</c:v>
                </c:pt>
                <c:pt idx="393">
                  <c:v>38401</c:v>
                </c:pt>
                <c:pt idx="394">
                  <c:v>38400</c:v>
                </c:pt>
                <c:pt idx="395">
                  <c:v>38399</c:v>
                </c:pt>
                <c:pt idx="396">
                  <c:v>38399</c:v>
                </c:pt>
                <c:pt idx="397">
                  <c:v>38398</c:v>
                </c:pt>
                <c:pt idx="398">
                  <c:v>38397</c:v>
                </c:pt>
                <c:pt idx="399">
                  <c:v>38397</c:v>
                </c:pt>
                <c:pt idx="400">
                  <c:v>38396</c:v>
                </c:pt>
                <c:pt idx="401">
                  <c:v>38395</c:v>
                </c:pt>
                <c:pt idx="402">
                  <c:v>38395</c:v>
                </c:pt>
                <c:pt idx="403">
                  <c:v>38394</c:v>
                </c:pt>
                <c:pt idx="404">
                  <c:v>38394</c:v>
                </c:pt>
                <c:pt idx="405">
                  <c:v>38393</c:v>
                </c:pt>
                <c:pt idx="406">
                  <c:v>38393</c:v>
                </c:pt>
                <c:pt idx="407">
                  <c:v>38392</c:v>
                </c:pt>
                <c:pt idx="408">
                  <c:v>38392</c:v>
                </c:pt>
                <c:pt idx="409">
                  <c:v>38391</c:v>
                </c:pt>
                <c:pt idx="410">
                  <c:v>38391</c:v>
                </c:pt>
                <c:pt idx="411">
                  <c:v>38390</c:v>
                </c:pt>
                <c:pt idx="412">
                  <c:v>38390</c:v>
                </c:pt>
                <c:pt idx="413">
                  <c:v>38389</c:v>
                </c:pt>
                <c:pt idx="414">
                  <c:v>38389</c:v>
                </c:pt>
                <c:pt idx="415">
                  <c:v>38388</c:v>
                </c:pt>
                <c:pt idx="416">
                  <c:v>38388</c:v>
                </c:pt>
                <c:pt idx="417">
                  <c:v>38388</c:v>
                </c:pt>
                <c:pt idx="418">
                  <c:v>38387</c:v>
                </c:pt>
                <c:pt idx="419">
                  <c:v>38387</c:v>
                </c:pt>
                <c:pt idx="420">
                  <c:v>38386</c:v>
                </c:pt>
                <c:pt idx="421">
                  <c:v>38386</c:v>
                </c:pt>
                <c:pt idx="422">
                  <c:v>38386</c:v>
                </c:pt>
                <c:pt idx="423">
                  <c:v>38385</c:v>
                </c:pt>
                <c:pt idx="424">
                  <c:v>38385</c:v>
                </c:pt>
                <c:pt idx="425">
                  <c:v>38384</c:v>
                </c:pt>
                <c:pt idx="426">
                  <c:v>38384</c:v>
                </c:pt>
                <c:pt idx="427">
                  <c:v>38384</c:v>
                </c:pt>
                <c:pt idx="428">
                  <c:v>38383</c:v>
                </c:pt>
                <c:pt idx="429">
                  <c:v>38383</c:v>
                </c:pt>
                <c:pt idx="430">
                  <c:v>38383</c:v>
                </c:pt>
                <c:pt idx="431">
                  <c:v>38382</c:v>
                </c:pt>
                <c:pt idx="432">
                  <c:v>38382</c:v>
                </c:pt>
                <c:pt idx="433">
                  <c:v>38382</c:v>
                </c:pt>
                <c:pt idx="434">
                  <c:v>38382</c:v>
                </c:pt>
                <c:pt idx="435">
                  <c:v>38381</c:v>
                </c:pt>
                <c:pt idx="436">
                  <c:v>38381</c:v>
                </c:pt>
                <c:pt idx="437">
                  <c:v>38381</c:v>
                </c:pt>
                <c:pt idx="438">
                  <c:v>38380</c:v>
                </c:pt>
                <c:pt idx="439">
                  <c:v>38380</c:v>
                </c:pt>
                <c:pt idx="440">
                  <c:v>38380</c:v>
                </c:pt>
                <c:pt idx="441">
                  <c:v>38380</c:v>
                </c:pt>
                <c:pt idx="442">
                  <c:v>38379</c:v>
                </c:pt>
                <c:pt idx="443">
                  <c:v>38379</c:v>
                </c:pt>
                <c:pt idx="444">
                  <c:v>38379</c:v>
                </c:pt>
                <c:pt idx="445">
                  <c:v>38379</c:v>
                </c:pt>
                <c:pt idx="446">
                  <c:v>38378</c:v>
                </c:pt>
                <c:pt idx="447">
                  <c:v>38378</c:v>
                </c:pt>
                <c:pt idx="448">
                  <c:v>38378</c:v>
                </c:pt>
                <c:pt idx="449">
                  <c:v>38378</c:v>
                </c:pt>
                <c:pt idx="450">
                  <c:v>38378</c:v>
                </c:pt>
                <c:pt idx="451">
                  <c:v>38377</c:v>
                </c:pt>
                <c:pt idx="452">
                  <c:v>38377</c:v>
                </c:pt>
                <c:pt idx="453">
                  <c:v>38377</c:v>
                </c:pt>
                <c:pt idx="454">
                  <c:v>38377</c:v>
                </c:pt>
                <c:pt idx="455">
                  <c:v>38377</c:v>
                </c:pt>
                <c:pt idx="456">
                  <c:v>38376</c:v>
                </c:pt>
                <c:pt idx="457">
                  <c:v>38376</c:v>
                </c:pt>
                <c:pt idx="458">
                  <c:v>38376</c:v>
                </c:pt>
                <c:pt idx="459">
                  <c:v>38376</c:v>
                </c:pt>
                <c:pt idx="460">
                  <c:v>38376</c:v>
                </c:pt>
                <c:pt idx="461">
                  <c:v>38375</c:v>
                </c:pt>
                <c:pt idx="462">
                  <c:v>38375</c:v>
                </c:pt>
                <c:pt idx="463">
                  <c:v>38375</c:v>
                </c:pt>
                <c:pt idx="464">
                  <c:v>38375</c:v>
                </c:pt>
                <c:pt idx="465">
                  <c:v>38375</c:v>
                </c:pt>
                <c:pt idx="466">
                  <c:v>38375</c:v>
                </c:pt>
                <c:pt idx="467">
                  <c:v>38375</c:v>
                </c:pt>
                <c:pt idx="468">
                  <c:v>38374</c:v>
                </c:pt>
                <c:pt idx="469">
                  <c:v>38374</c:v>
                </c:pt>
                <c:pt idx="470">
                  <c:v>38374</c:v>
                </c:pt>
                <c:pt idx="471">
                  <c:v>38374</c:v>
                </c:pt>
                <c:pt idx="472">
                  <c:v>38374</c:v>
                </c:pt>
                <c:pt idx="473">
                  <c:v>38374</c:v>
                </c:pt>
                <c:pt idx="474">
                  <c:v>38374</c:v>
                </c:pt>
                <c:pt idx="475">
                  <c:v>38373</c:v>
                </c:pt>
                <c:pt idx="476">
                  <c:v>38373</c:v>
                </c:pt>
                <c:pt idx="477">
                  <c:v>38373</c:v>
                </c:pt>
                <c:pt idx="478">
                  <c:v>38373</c:v>
                </c:pt>
                <c:pt idx="479">
                  <c:v>38373</c:v>
                </c:pt>
                <c:pt idx="480">
                  <c:v>38373</c:v>
                </c:pt>
                <c:pt idx="481">
                  <c:v>38373</c:v>
                </c:pt>
                <c:pt idx="482">
                  <c:v>38373</c:v>
                </c:pt>
                <c:pt idx="483">
                  <c:v>38372</c:v>
                </c:pt>
                <c:pt idx="484">
                  <c:v>38372</c:v>
                </c:pt>
                <c:pt idx="485">
                  <c:v>38372</c:v>
                </c:pt>
                <c:pt idx="486">
                  <c:v>38372</c:v>
                </c:pt>
                <c:pt idx="487">
                  <c:v>38372</c:v>
                </c:pt>
                <c:pt idx="488">
                  <c:v>38372</c:v>
                </c:pt>
                <c:pt idx="489">
                  <c:v>38372</c:v>
                </c:pt>
                <c:pt idx="490">
                  <c:v>38372</c:v>
                </c:pt>
                <c:pt idx="491">
                  <c:v>38372</c:v>
                </c:pt>
                <c:pt idx="492">
                  <c:v>38372</c:v>
                </c:pt>
                <c:pt idx="493">
                  <c:v>38372</c:v>
                </c:pt>
                <c:pt idx="494">
                  <c:v>38371</c:v>
                </c:pt>
                <c:pt idx="495">
                  <c:v>38371</c:v>
                </c:pt>
                <c:pt idx="496">
                  <c:v>38371</c:v>
                </c:pt>
                <c:pt idx="497">
                  <c:v>38371</c:v>
                </c:pt>
                <c:pt idx="498">
                  <c:v>38371</c:v>
                </c:pt>
                <c:pt idx="499">
                  <c:v>38371</c:v>
                </c:pt>
                <c:pt idx="500">
                  <c:v>38371</c:v>
                </c:pt>
                <c:pt idx="501">
                  <c:v>38371</c:v>
                </c:pt>
                <c:pt idx="502">
                  <c:v>38371</c:v>
                </c:pt>
                <c:pt idx="503">
                  <c:v>38371</c:v>
                </c:pt>
                <c:pt idx="504">
                  <c:v>38371</c:v>
                </c:pt>
                <c:pt idx="505">
                  <c:v>38371</c:v>
                </c:pt>
                <c:pt idx="506">
                  <c:v>38371</c:v>
                </c:pt>
                <c:pt idx="507">
                  <c:v>38370</c:v>
                </c:pt>
                <c:pt idx="508">
                  <c:v>38370</c:v>
                </c:pt>
                <c:pt idx="509">
                  <c:v>38370</c:v>
                </c:pt>
                <c:pt idx="510">
                  <c:v>38370</c:v>
                </c:pt>
                <c:pt idx="511">
                  <c:v>38370</c:v>
                </c:pt>
                <c:pt idx="512">
                  <c:v>38370</c:v>
                </c:pt>
                <c:pt idx="513">
                  <c:v>38370</c:v>
                </c:pt>
                <c:pt idx="514">
                  <c:v>38370</c:v>
                </c:pt>
                <c:pt idx="515">
                  <c:v>38370</c:v>
                </c:pt>
                <c:pt idx="516">
                  <c:v>38370</c:v>
                </c:pt>
                <c:pt idx="517">
                  <c:v>38370</c:v>
                </c:pt>
                <c:pt idx="518">
                  <c:v>38370</c:v>
                </c:pt>
                <c:pt idx="519">
                  <c:v>38370</c:v>
                </c:pt>
                <c:pt idx="520">
                  <c:v>38370</c:v>
                </c:pt>
                <c:pt idx="521">
                  <c:v>38370</c:v>
                </c:pt>
                <c:pt idx="522">
                  <c:v>38370</c:v>
                </c:pt>
                <c:pt idx="523">
                  <c:v>38370</c:v>
                </c:pt>
                <c:pt idx="524">
                  <c:v>38370</c:v>
                </c:pt>
                <c:pt idx="525">
                  <c:v>38369</c:v>
                </c:pt>
                <c:pt idx="526">
                  <c:v>38369</c:v>
                </c:pt>
                <c:pt idx="527">
                  <c:v>38369</c:v>
                </c:pt>
                <c:pt idx="528">
                  <c:v>38369</c:v>
                </c:pt>
                <c:pt idx="529">
                  <c:v>38369</c:v>
                </c:pt>
                <c:pt idx="530">
                  <c:v>38369</c:v>
                </c:pt>
                <c:pt idx="531">
                  <c:v>38369</c:v>
                </c:pt>
                <c:pt idx="532">
                  <c:v>38369</c:v>
                </c:pt>
                <c:pt idx="533">
                  <c:v>38369</c:v>
                </c:pt>
                <c:pt idx="534">
                  <c:v>38369</c:v>
                </c:pt>
                <c:pt idx="535">
                  <c:v>38369</c:v>
                </c:pt>
                <c:pt idx="536">
                  <c:v>38369</c:v>
                </c:pt>
                <c:pt idx="537">
                  <c:v>38369</c:v>
                </c:pt>
                <c:pt idx="538">
                  <c:v>38369</c:v>
                </c:pt>
                <c:pt idx="539">
                  <c:v>38369</c:v>
                </c:pt>
                <c:pt idx="540">
                  <c:v>38369</c:v>
                </c:pt>
                <c:pt idx="541">
                  <c:v>38369</c:v>
                </c:pt>
                <c:pt idx="542">
                  <c:v>38369</c:v>
                </c:pt>
                <c:pt idx="543">
                  <c:v>38369</c:v>
                </c:pt>
                <c:pt idx="544">
                  <c:v>38369</c:v>
                </c:pt>
                <c:pt idx="545">
                  <c:v>38369</c:v>
                </c:pt>
                <c:pt idx="546">
                  <c:v>38369</c:v>
                </c:pt>
                <c:pt idx="547">
                  <c:v>38369</c:v>
                </c:pt>
                <c:pt idx="548">
                  <c:v>38369</c:v>
                </c:pt>
                <c:pt idx="549">
                  <c:v>38369</c:v>
                </c:pt>
                <c:pt idx="550">
                  <c:v>38369</c:v>
                </c:pt>
                <c:pt idx="551">
                  <c:v>38369</c:v>
                </c:pt>
                <c:pt idx="552">
                  <c:v>38369</c:v>
                </c:pt>
                <c:pt idx="553">
                  <c:v>38369</c:v>
                </c:pt>
                <c:pt idx="554">
                  <c:v>38369</c:v>
                </c:pt>
                <c:pt idx="555">
                  <c:v>38368</c:v>
                </c:pt>
                <c:pt idx="556">
                  <c:v>38368</c:v>
                </c:pt>
                <c:pt idx="557">
                  <c:v>38368</c:v>
                </c:pt>
                <c:pt idx="558">
                  <c:v>38368</c:v>
                </c:pt>
                <c:pt idx="559">
                  <c:v>38368</c:v>
                </c:pt>
                <c:pt idx="560">
                  <c:v>38368</c:v>
                </c:pt>
                <c:pt idx="561">
                  <c:v>38368</c:v>
                </c:pt>
                <c:pt idx="562">
                  <c:v>38368</c:v>
                </c:pt>
                <c:pt idx="563">
                  <c:v>38368</c:v>
                </c:pt>
                <c:pt idx="564">
                  <c:v>38368</c:v>
                </c:pt>
                <c:pt idx="565">
                  <c:v>38368</c:v>
                </c:pt>
                <c:pt idx="566">
                  <c:v>38368</c:v>
                </c:pt>
                <c:pt idx="567">
                  <c:v>38368</c:v>
                </c:pt>
                <c:pt idx="568">
                  <c:v>38368</c:v>
                </c:pt>
                <c:pt idx="569">
                  <c:v>38368</c:v>
                </c:pt>
                <c:pt idx="570">
                  <c:v>38368</c:v>
                </c:pt>
                <c:pt idx="571">
                  <c:v>38368</c:v>
                </c:pt>
                <c:pt idx="572">
                  <c:v>38368</c:v>
                </c:pt>
                <c:pt idx="573">
                  <c:v>38368</c:v>
                </c:pt>
                <c:pt idx="574">
                  <c:v>38368</c:v>
                </c:pt>
                <c:pt idx="575">
                  <c:v>38368</c:v>
                </c:pt>
                <c:pt idx="576">
                  <c:v>38368</c:v>
                </c:pt>
                <c:pt idx="577">
                  <c:v>38368</c:v>
                </c:pt>
                <c:pt idx="578">
                  <c:v>38368</c:v>
                </c:pt>
                <c:pt idx="579">
                  <c:v>38368</c:v>
                </c:pt>
                <c:pt idx="580">
                  <c:v>38368</c:v>
                </c:pt>
                <c:pt idx="581">
                  <c:v>38368</c:v>
                </c:pt>
                <c:pt idx="582">
                  <c:v>38368</c:v>
                </c:pt>
                <c:pt idx="583">
                  <c:v>38368</c:v>
                </c:pt>
                <c:pt idx="584">
                  <c:v>38368</c:v>
                </c:pt>
                <c:pt idx="585">
                  <c:v>38368</c:v>
                </c:pt>
                <c:pt idx="586">
                  <c:v>38368</c:v>
                </c:pt>
                <c:pt idx="587">
                  <c:v>38368</c:v>
                </c:pt>
                <c:pt idx="588">
                  <c:v>38368</c:v>
                </c:pt>
                <c:pt idx="589">
                  <c:v>38368</c:v>
                </c:pt>
                <c:pt idx="590">
                  <c:v>38368</c:v>
                </c:pt>
                <c:pt idx="591">
                  <c:v>38368</c:v>
                </c:pt>
                <c:pt idx="592">
                  <c:v>38368</c:v>
                </c:pt>
                <c:pt idx="593">
                  <c:v>38368</c:v>
                </c:pt>
                <c:pt idx="594">
                  <c:v>38368</c:v>
                </c:pt>
                <c:pt idx="595">
                  <c:v>38368</c:v>
                </c:pt>
                <c:pt idx="596">
                  <c:v>38368</c:v>
                </c:pt>
                <c:pt idx="597">
                  <c:v>38368</c:v>
                </c:pt>
                <c:pt idx="598">
                  <c:v>38368</c:v>
                </c:pt>
                <c:pt idx="599">
                  <c:v>38368</c:v>
                </c:pt>
                <c:pt idx="600">
                  <c:v>38368</c:v>
                </c:pt>
                <c:pt idx="601">
                  <c:v>38368</c:v>
                </c:pt>
                <c:pt idx="602">
                  <c:v>38368</c:v>
                </c:pt>
                <c:pt idx="603">
                  <c:v>38368</c:v>
                </c:pt>
                <c:pt idx="604">
                  <c:v>38368</c:v>
                </c:pt>
                <c:pt idx="605">
                  <c:v>38368</c:v>
                </c:pt>
                <c:pt idx="606">
                  <c:v>38368</c:v>
                </c:pt>
                <c:pt idx="607">
                  <c:v>38368</c:v>
                </c:pt>
                <c:pt idx="608">
                  <c:v>38368</c:v>
                </c:pt>
                <c:pt idx="609">
                  <c:v>38368</c:v>
                </c:pt>
                <c:pt idx="610">
                  <c:v>38368</c:v>
                </c:pt>
                <c:pt idx="611">
                  <c:v>38368</c:v>
                </c:pt>
                <c:pt idx="612">
                  <c:v>38368</c:v>
                </c:pt>
                <c:pt idx="613">
                  <c:v>38368</c:v>
                </c:pt>
                <c:pt idx="614">
                  <c:v>38368</c:v>
                </c:pt>
                <c:pt idx="615">
                  <c:v>38368</c:v>
                </c:pt>
                <c:pt idx="616">
                  <c:v>38368</c:v>
                </c:pt>
                <c:pt idx="617">
                  <c:v>38368</c:v>
                </c:pt>
                <c:pt idx="618">
                  <c:v>38368</c:v>
                </c:pt>
                <c:pt idx="619">
                  <c:v>38368</c:v>
                </c:pt>
                <c:pt idx="620">
                  <c:v>38368</c:v>
                </c:pt>
                <c:pt idx="621">
                  <c:v>38368</c:v>
                </c:pt>
                <c:pt idx="622">
                  <c:v>38368</c:v>
                </c:pt>
                <c:pt idx="623">
                  <c:v>38368</c:v>
                </c:pt>
                <c:pt idx="624">
                  <c:v>38368</c:v>
                </c:pt>
                <c:pt idx="625">
                  <c:v>38368</c:v>
                </c:pt>
                <c:pt idx="626">
                  <c:v>38368</c:v>
                </c:pt>
                <c:pt idx="627">
                  <c:v>38368</c:v>
                </c:pt>
                <c:pt idx="628">
                  <c:v>38368</c:v>
                </c:pt>
                <c:pt idx="629">
                  <c:v>38368</c:v>
                </c:pt>
                <c:pt idx="630">
                  <c:v>38368</c:v>
                </c:pt>
                <c:pt idx="631">
                  <c:v>38368</c:v>
                </c:pt>
                <c:pt idx="632">
                  <c:v>38368</c:v>
                </c:pt>
                <c:pt idx="633">
                  <c:v>38368</c:v>
                </c:pt>
                <c:pt idx="634">
                  <c:v>38368</c:v>
                </c:pt>
                <c:pt idx="635">
                  <c:v>38368</c:v>
                </c:pt>
                <c:pt idx="636">
                  <c:v>38368</c:v>
                </c:pt>
                <c:pt idx="637">
                  <c:v>38368</c:v>
                </c:pt>
                <c:pt idx="638">
                  <c:v>38368</c:v>
                </c:pt>
                <c:pt idx="639">
                  <c:v>38368</c:v>
                </c:pt>
                <c:pt idx="640">
                  <c:v>38368</c:v>
                </c:pt>
                <c:pt idx="641">
                  <c:v>38368</c:v>
                </c:pt>
                <c:pt idx="642">
                  <c:v>38368</c:v>
                </c:pt>
                <c:pt idx="643">
                  <c:v>38368</c:v>
                </c:pt>
                <c:pt idx="644">
                  <c:v>38368</c:v>
                </c:pt>
                <c:pt idx="645">
                  <c:v>38367</c:v>
                </c:pt>
                <c:pt idx="646">
                  <c:v>38367</c:v>
                </c:pt>
                <c:pt idx="647">
                  <c:v>38367</c:v>
                </c:pt>
                <c:pt idx="648">
                  <c:v>38367</c:v>
                </c:pt>
                <c:pt idx="649">
                  <c:v>38367</c:v>
                </c:pt>
                <c:pt idx="650">
                  <c:v>38367</c:v>
                </c:pt>
                <c:pt idx="651">
                  <c:v>38367</c:v>
                </c:pt>
                <c:pt idx="652">
                  <c:v>38367</c:v>
                </c:pt>
                <c:pt idx="653">
                  <c:v>38367</c:v>
                </c:pt>
                <c:pt idx="654">
                  <c:v>38367</c:v>
                </c:pt>
                <c:pt idx="655">
                  <c:v>38367</c:v>
                </c:pt>
                <c:pt idx="656">
                  <c:v>38367</c:v>
                </c:pt>
                <c:pt idx="657">
                  <c:v>38367</c:v>
                </c:pt>
                <c:pt idx="658">
                  <c:v>38367</c:v>
                </c:pt>
                <c:pt idx="659">
                  <c:v>38367</c:v>
                </c:pt>
                <c:pt idx="660">
                  <c:v>38367</c:v>
                </c:pt>
                <c:pt idx="661">
                  <c:v>38367</c:v>
                </c:pt>
                <c:pt idx="662">
                  <c:v>38367</c:v>
                </c:pt>
                <c:pt idx="663">
                  <c:v>38367</c:v>
                </c:pt>
                <c:pt idx="664">
                  <c:v>38367</c:v>
                </c:pt>
                <c:pt idx="665">
                  <c:v>38367</c:v>
                </c:pt>
                <c:pt idx="666">
                  <c:v>38367</c:v>
                </c:pt>
                <c:pt idx="667">
                  <c:v>38367</c:v>
                </c:pt>
                <c:pt idx="668">
                  <c:v>38367</c:v>
                </c:pt>
                <c:pt idx="669">
                  <c:v>38367</c:v>
                </c:pt>
                <c:pt idx="670">
                  <c:v>38367</c:v>
                </c:pt>
                <c:pt idx="671">
                  <c:v>38367</c:v>
                </c:pt>
                <c:pt idx="672">
                  <c:v>38367</c:v>
                </c:pt>
                <c:pt idx="673">
                  <c:v>38367</c:v>
                </c:pt>
                <c:pt idx="674">
                  <c:v>38367</c:v>
                </c:pt>
                <c:pt idx="675">
                  <c:v>38367</c:v>
                </c:pt>
                <c:pt idx="676">
                  <c:v>38367</c:v>
                </c:pt>
                <c:pt idx="677">
                  <c:v>38367</c:v>
                </c:pt>
                <c:pt idx="678">
                  <c:v>38367</c:v>
                </c:pt>
                <c:pt idx="679">
                  <c:v>38367</c:v>
                </c:pt>
                <c:pt idx="680">
                  <c:v>38367</c:v>
                </c:pt>
                <c:pt idx="681">
                  <c:v>38367</c:v>
                </c:pt>
                <c:pt idx="682">
                  <c:v>38367</c:v>
                </c:pt>
                <c:pt idx="683">
                  <c:v>38367</c:v>
                </c:pt>
                <c:pt idx="684">
                  <c:v>38367</c:v>
                </c:pt>
                <c:pt idx="685">
                  <c:v>38367</c:v>
                </c:pt>
                <c:pt idx="686">
                  <c:v>38367</c:v>
                </c:pt>
                <c:pt idx="687">
                  <c:v>38367</c:v>
                </c:pt>
                <c:pt idx="688">
                  <c:v>38367</c:v>
                </c:pt>
                <c:pt idx="689">
                  <c:v>38367</c:v>
                </c:pt>
                <c:pt idx="690">
                  <c:v>38367</c:v>
                </c:pt>
                <c:pt idx="691">
                  <c:v>38367</c:v>
                </c:pt>
                <c:pt idx="692">
                  <c:v>38367</c:v>
                </c:pt>
                <c:pt idx="693">
                  <c:v>38367</c:v>
                </c:pt>
                <c:pt idx="694">
                  <c:v>38367</c:v>
                </c:pt>
                <c:pt idx="695">
                  <c:v>38367</c:v>
                </c:pt>
                <c:pt idx="696">
                  <c:v>38367</c:v>
                </c:pt>
                <c:pt idx="697">
                  <c:v>38367</c:v>
                </c:pt>
                <c:pt idx="698">
                  <c:v>38367</c:v>
                </c:pt>
                <c:pt idx="699">
                  <c:v>38367</c:v>
                </c:pt>
                <c:pt idx="700">
                  <c:v>38367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"Essais Erdre Run 103"</c:f>
              <c:strCache>
                <c:ptCount val="1"/>
                <c:pt idx="0">
                  <c:v>Essais Erdre Run 103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xVal>
            <c:numRef>
              <c:f>Accélération!$E$5:$E$790</c:f>
              <c:numCache>
                <c:formatCode>General</c:formatCode>
                <c:ptCount val="786"/>
                <c:pt idx="0">
                  <c:v>-7.10081049472637</c:v>
                </c:pt>
                <c:pt idx="1">
                  <c:v>-6.88542421683709</c:v>
                </c:pt>
                <c:pt idx="2">
                  <c:v>-6.6696330775232</c:v>
                </c:pt>
                <c:pt idx="3">
                  <c:v>-6.45424679963389</c:v>
                </c:pt>
                <c:pt idx="4">
                  <c:v>-6.23845566032</c:v>
                </c:pt>
                <c:pt idx="5">
                  <c:v>-6.02306938243072</c:v>
                </c:pt>
                <c:pt idx="6">
                  <c:v>-5.80727824311683</c:v>
                </c:pt>
                <c:pt idx="7">
                  <c:v>-5.59189196522752</c:v>
                </c:pt>
                <c:pt idx="8">
                  <c:v>-5.37610082591363</c:v>
                </c:pt>
                <c:pt idx="9">
                  <c:v>-5.16071454802434</c:v>
                </c:pt>
                <c:pt idx="10">
                  <c:v>-4.94492340871045</c:v>
                </c:pt>
                <c:pt idx="11">
                  <c:v>-4.72953713082117</c:v>
                </c:pt>
                <c:pt idx="12">
                  <c:v>-4.51415085293186</c:v>
                </c:pt>
                <c:pt idx="13">
                  <c:v>-4.29835971361797</c:v>
                </c:pt>
                <c:pt idx="14">
                  <c:v>-4.08297343572869</c:v>
                </c:pt>
                <c:pt idx="15">
                  <c:v>-3.8671822964148</c:v>
                </c:pt>
                <c:pt idx="16">
                  <c:v>-3.65179601852549</c:v>
                </c:pt>
                <c:pt idx="17">
                  <c:v>-3.43600487921159</c:v>
                </c:pt>
                <c:pt idx="18">
                  <c:v>-3.22061860132231</c:v>
                </c:pt>
                <c:pt idx="19">
                  <c:v>-3.00482746200842</c:v>
                </c:pt>
                <c:pt idx="20">
                  <c:v>-2.78944118411911</c:v>
                </c:pt>
                <c:pt idx="21">
                  <c:v>-2.57365004480522</c:v>
                </c:pt>
                <c:pt idx="22">
                  <c:v>-2.35826376691594</c:v>
                </c:pt>
                <c:pt idx="23">
                  <c:v>-2.14247262760205</c:v>
                </c:pt>
                <c:pt idx="24">
                  <c:v>-1.92708634971274</c:v>
                </c:pt>
                <c:pt idx="25">
                  <c:v>-1.71129521039884</c:v>
                </c:pt>
                <c:pt idx="26">
                  <c:v>-1.49590893250956</c:v>
                </c:pt>
                <c:pt idx="27">
                  <c:v>-1.28011779319567</c:v>
                </c:pt>
                <c:pt idx="28">
                  <c:v>-1.06473151530636</c:v>
                </c:pt>
                <c:pt idx="29">
                  <c:v>-0.84894037599247</c:v>
                </c:pt>
                <c:pt idx="30">
                  <c:v>-0.63355409810319</c:v>
                </c:pt>
                <c:pt idx="31">
                  <c:v>-0.417762958789297</c:v>
                </c:pt>
                <c:pt idx="32">
                  <c:v>-0.202376680900016</c:v>
                </c:pt>
                <c:pt idx="33">
                  <c:v>0.0134144584138767</c:v>
                </c:pt>
                <c:pt idx="34">
                  <c:v>0.228800736303185</c:v>
                </c:pt>
                <c:pt idx="35">
                  <c:v>0.444591875617078</c:v>
                </c:pt>
                <c:pt idx="36">
                  <c:v>0.659978153506359</c:v>
                </c:pt>
                <c:pt idx="37">
                  <c:v>0.875364431395667</c:v>
                </c:pt>
                <c:pt idx="38">
                  <c:v>1.09115557070956</c:v>
                </c:pt>
                <c:pt idx="39">
                  <c:v>1.30654184859884</c:v>
                </c:pt>
                <c:pt idx="40">
                  <c:v>1.52233298791273</c:v>
                </c:pt>
                <c:pt idx="41">
                  <c:v>1.73771926580204</c:v>
                </c:pt>
                <c:pt idx="42">
                  <c:v>1.95351040511594</c:v>
                </c:pt>
                <c:pt idx="43">
                  <c:v>2.16889668300522</c:v>
                </c:pt>
                <c:pt idx="44">
                  <c:v>2.38468782231911</c:v>
                </c:pt>
                <c:pt idx="45">
                  <c:v>2.60007410020842</c:v>
                </c:pt>
                <c:pt idx="46">
                  <c:v>2.81586523952231</c:v>
                </c:pt>
                <c:pt idx="47">
                  <c:v>3.03125151741159</c:v>
                </c:pt>
                <c:pt idx="48">
                  <c:v>3.24704265672548</c:v>
                </c:pt>
                <c:pt idx="49">
                  <c:v>3.46242893461476</c:v>
                </c:pt>
                <c:pt idx="50">
                  <c:v>3.67822007392866</c:v>
                </c:pt>
                <c:pt idx="51">
                  <c:v>3.89360635181797</c:v>
                </c:pt>
                <c:pt idx="52">
                  <c:v>4.10939749113186</c:v>
                </c:pt>
                <c:pt idx="53">
                  <c:v>4.32478376902114</c:v>
                </c:pt>
                <c:pt idx="54">
                  <c:v>4.54057490833503</c:v>
                </c:pt>
                <c:pt idx="55">
                  <c:v>4.75596118622434</c:v>
                </c:pt>
                <c:pt idx="56">
                  <c:v>4.97175232553823</c:v>
                </c:pt>
                <c:pt idx="57">
                  <c:v>5.18713860342751</c:v>
                </c:pt>
                <c:pt idx="58">
                  <c:v>5.40292974274141</c:v>
                </c:pt>
                <c:pt idx="59">
                  <c:v>5.61831602063072</c:v>
                </c:pt>
                <c:pt idx="60">
                  <c:v>5.83410715994461</c:v>
                </c:pt>
                <c:pt idx="61">
                  <c:v>6.04949343783389</c:v>
                </c:pt>
                <c:pt idx="62">
                  <c:v>6.2648797157232</c:v>
                </c:pt>
                <c:pt idx="63">
                  <c:v>6.48067085503709</c:v>
                </c:pt>
                <c:pt idx="64">
                  <c:v>6.69605713292637</c:v>
                </c:pt>
                <c:pt idx="65">
                  <c:v>6.91184827224026</c:v>
                </c:pt>
                <c:pt idx="66">
                  <c:v>7.12723455012954</c:v>
                </c:pt>
                <c:pt idx="67">
                  <c:v>7.34302568944344</c:v>
                </c:pt>
                <c:pt idx="68">
                  <c:v>7.55841196733275</c:v>
                </c:pt>
                <c:pt idx="69">
                  <c:v>7.77420310664664</c:v>
                </c:pt>
                <c:pt idx="70">
                  <c:v>7.98958938453592</c:v>
                </c:pt>
                <c:pt idx="71">
                  <c:v>8.20538052384981</c:v>
                </c:pt>
                <c:pt idx="72">
                  <c:v>8.42076680173912</c:v>
                </c:pt>
                <c:pt idx="73">
                  <c:v>8.63655794105301</c:v>
                </c:pt>
                <c:pt idx="74">
                  <c:v>8.85194421894229</c:v>
                </c:pt>
                <c:pt idx="75">
                  <c:v>9.06773535825619</c:v>
                </c:pt>
                <c:pt idx="76">
                  <c:v>9.2831216361455</c:v>
                </c:pt>
                <c:pt idx="77">
                  <c:v>9.49891277545939</c:v>
                </c:pt>
                <c:pt idx="78">
                  <c:v>9.71429905334867</c:v>
                </c:pt>
                <c:pt idx="79">
                  <c:v>9.93009019266256</c:v>
                </c:pt>
                <c:pt idx="80">
                  <c:v>10.1454764705519</c:v>
                </c:pt>
                <c:pt idx="81">
                  <c:v>10.3612676098658</c:v>
                </c:pt>
                <c:pt idx="82">
                  <c:v>10.576653887755</c:v>
                </c:pt>
                <c:pt idx="83">
                  <c:v>10.7924450270689</c:v>
                </c:pt>
                <c:pt idx="84">
                  <c:v>11.0078313049582</c:v>
                </c:pt>
                <c:pt idx="85">
                  <c:v>11.2236224442721</c:v>
                </c:pt>
                <c:pt idx="86">
                  <c:v>11.4390087221614</c:v>
                </c:pt>
                <c:pt idx="87">
                  <c:v>11.6543950000507</c:v>
                </c:pt>
                <c:pt idx="88">
                  <c:v>11.8701861393646</c:v>
                </c:pt>
                <c:pt idx="89">
                  <c:v>12.0855724172539</c:v>
                </c:pt>
                <c:pt idx="90">
                  <c:v>12.3013635565678</c:v>
                </c:pt>
                <c:pt idx="91">
                  <c:v>12.5167498344571</c:v>
                </c:pt>
                <c:pt idx="92">
                  <c:v>12.732540973771</c:v>
                </c:pt>
                <c:pt idx="93">
                  <c:v>12.9479272516603</c:v>
                </c:pt>
                <c:pt idx="94">
                  <c:v>13.1637183909742</c:v>
                </c:pt>
                <c:pt idx="95">
                  <c:v>13.3791046688634</c:v>
                </c:pt>
                <c:pt idx="96">
                  <c:v>13.5948958081773</c:v>
                </c:pt>
                <c:pt idx="97">
                  <c:v>13.8102820860667</c:v>
                </c:pt>
                <c:pt idx="98">
                  <c:v>14.0260732253805</c:v>
                </c:pt>
                <c:pt idx="99">
                  <c:v>14.2414595032698</c:v>
                </c:pt>
                <c:pt idx="100">
                  <c:v>14.4572506425837</c:v>
                </c:pt>
                <c:pt idx="101">
                  <c:v>14.672636920473</c:v>
                </c:pt>
                <c:pt idx="102">
                  <c:v>14.8884280597869</c:v>
                </c:pt>
                <c:pt idx="103">
                  <c:v>15.1038143376762</c:v>
                </c:pt>
                <c:pt idx="104">
                  <c:v>15.3196054769901</c:v>
                </c:pt>
                <c:pt idx="105">
                  <c:v>15.5349917548794</c:v>
                </c:pt>
                <c:pt idx="106">
                  <c:v>15.7507828941933</c:v>
                </c:pt>
                <c:pt idx="107">
                  <c:v>15.9661691720826</c:v>
                </c:pt>
                <c:pt idx="108">
                  <c:v>16.1819603113965</c:v>
                </c:pt>
                <c:pt idx="109">
                  <c:v>16.3973465892857</c:v>
                </c:pt>
                <c:pt idx="110">
                  <c:v>16.6131377285996</c:v>
                </c:pt>
                <c:pt idx="111">
                  <c:v>16.8285240064889</c:v>
                </c:pt>
                <c:pt idx="112">
                  <c:v>17.0439102843782</c:v>
                </c:pt>
                <c:pt idx="113">
                  <c:v>17.2597014236921</c:v>
                </c:pt>
                <c:pt idx="114">
                  <c:v>17.4750877015814</c:v>
                </c:pt>
                <c:pt idx="115">
                  <c:v>17.6908788408953</c:v>
                </c:pt>
                <c:pt idx="116">
                  <c:v>17.9062651187846</c:v>
                </c:pt>
                <c:pt idx="117">
                  <c:v>18.1220562580985</c:v>
                </c:pt>
                <c:pt idx="118">
                  <c:v>18.3374425359878</c:v>
                </c:pt>
                <c:pt idx="119">
                  <c:v>18.5532336753017</c:v>
                </c:pt>
                <c:pt idx="120">
                  <c:v>18.768619953191</c:v>
                </c:pt>
                <c:pt idx="121">
                  <c:v>18.9844110925049</c:v>
                </c:pt>
                <c:pt idx="122">
                  <c:v>19.1997973703942</c:v>
                </c:pt>
                <c:pt idx="123">
                  <c:v>19.415588509708</c:v>
                </c:pt>
                <c:pt idx="124">
                  <c:v>19.6309747875974</c:v>
                </c:pt>
                <c:pt idx="125">
                  <c:v>19.8467659269112</c:v>
                </c:pt>
                <c:pt idx="126">
                  <c:v>20.0621522048005</c:v>
                </c:pt>
                <c:pt idx="127">
                  <c:v>20.2779433441144</c:v>
                </c:pt>
                <c:pt idx="128">
                  <c:v>20.4933296220037</c:v>
                </c:pt>
                <c:pt idx="129">
                  <c:v>20.7091207613176</c:v>
                </c:pt>
                <c:pt idx="130">
                  <c:v>20.9245070392069</c:v>
                </c:pt>
                <c:pt idx="131">
                  <c:v>21.1402981785208</c:v>
                </c:pt>
                <c:pt idx="132">
                  <c:v>21.3556844564101</c:v>
                </c:pt>
                <c:pt idx="133">
                  <c:v>21.571475595724</c:v>
                </c:pt>
                <c:pt idx="134">
                  <c:v>21.7868618736133</c:v>
                </c:pt>
                <c:pt idx="135">
                  <c:v>22.0026530129272</c:v>
                </c:pt>
                <c:pt idx="136">
                  <c:v>22.2180392908165</c:v>
                </c:pt>
                <c:pt idx="137">
                  <c:v>22.4334255687058</c:v>
                </c:pt>
                <c:pt idx="138">
                  <c:v>22.6492167080197</c:v>
                </c:pt>
                <c:pt idx="139">
                  <c:v>22.8646029859089</c:v>
                </c:pt>
                <c:pt idx="140">
                  <c:v>23.0803941252228</c:v>
                </c:pt>
                <c:pt idx="141">
                  <c:v>23.2957804031121</c:v>
                </c:pt>
                <c:pt idx="142">
                  <c:v>23.511571542426</c:v>
                </c:pt>
                <c:pt idx="143">
                  <c:v>23.7269578203153</c:v>
                </c:pt>
                <c:pt idx="144">
                  <c:v>23.9427489596292</c:v>
                </c:pt>
                <c:pt idx="145">
                  <c:v>24.1581352375185</c:v>
                </c:pt>
                <c:pt idx="146">
                  <c:v>24.3739263768324</c:v>
                </c:pt>
                <c:pt idx="147">
                  <c:v>24.5893126547217</c:v>
                </c:pt>
                <c:pt idx="148">
                  <c:v>24.8051037940356</c:v>
                </c:pt>
                <c:pt idx="149">
                  <c:v>25.0204900719249</c:v>
                </c:pt>
                <c:pt idx="150">
                  <c:v>25.2362812112388</c:v>
                </c:pt>
                <c:pt idx="151">
                  <c:v>25.4516674891281</c:v>
                </c:pt>
                <c:pt idx="152">
                  <c:v>25.6674586284419</c:v>
                </c:pt>
                <c:pt idx="153">
                  <c:v>25.8828449063313</c:v>
                </c:pt>
                <c:pt idx="154">
                  <c:v>26.0986360456452</c:v>
                </c:pt>
                <c:pt idx="155">
                  <c:v>26.3140223235344</c:v>
                </c:pt>
                <c:pt idx="156">
                  <c:v>26.5298134628483</c:v>
                </c:pt>
                <c:pt idx="157">
                  <c:v>26.7451997407376</c:v>
                </c:pt>
                <c:pt idx="158">
                  <c:v>26.9609908800515</c:v>
                </c:pt>
                <c:pt idx="159">
                  <c:v>27.1763771579408</c:v>
                </c:pt>
                <c:pt idx="160">
                  <c:v>27.3921682972547</c:v>
                </c:pt>
                <c:pt idx="161">
                  <c:v>27.607554575144</c:v>
                </c:pt>
                <c:pt idx="162">
                  <c:v>27.8229408530333</c:v>
                </c:pt>
                <c:pt idx="163">
                  <c:v>28.0387319923472</c:v>
                </c:pt>
                <c:pt idx="164">
                  <c:v>28.2541182702365</c:v>
                </c:pt>
                <c:pt idx="165">
                  <c:v>28.4699094095504</c:v>
                </c:pt>
                <c:pt idx="166">
                  <c:v>28.6852956874397</c:v>
                </c:pt>
                <c:pt idx="167">
                  <c:v>28.9010868267536</c:v>
                </c:pt>
                <c:pt idx="168">
                  <c:v>29.1164731046428</c:v>
                </c:pt>
                <c:pt idx="169">
                  <c:v>29.3322642439567</c:v>
                </c:pt>
                <c:pt idx="170">
                  <c:v>29.547650521846</c:v>
                </c:pt>
                <c:pt idx="171">
                  <c:v>29.7634416611599</c:v>
                </c:pt>
                <c:pt idx="172">
                  <c:v>29.9788279390492</c:v>
                </c:pt>
                <c:pt idx="173">
                  <c:v>30.1946190783631</c:v>
                </c:pt>
                <c:pt idx="174">
                  <c:v>30.4100053562524</c:v>
                </c:pt>
                <c:pt idx="175">
                  <c:v>30.6257964955663</c:v>
                </c:pt>
                <c:pt idx="176">
                  <c:v>30.8411827734556</c:v>
                </c:pt>
                <c:pt idx="177">
                  <c:v>31.0569739127695</c:v>
                </c:pt>
                <c:pt idx="178">
                  <c:v>31.2723601906588</c:v>
                </c:pt>
                <c:pt idx="179">
                  <c:v>31.4881513299727</c:v>
                </c:pt>
                <c:pt idx="180">
                  <c:v>31.703537607862</c:v>
                </c:pt>
                <c:pt idx="181">
                  <c:v>31.9193287471759</c:v>
                </c:pt>
                <c:pt idx="182">
                  <c:v>32.1347150250651</c:v>
                </c:pt>
                <c:pt idx="183">
                  <c:v>32.350506164379</c:v>
                </c:pt>
                <c:pt idx="184">
                  <c:v>32.5658924422683</c:v>
                </c:pt>
                <c:pt idx="185">
                  <c:v>32.7816835815822</c:v>
                </c:pt>
                <c:pt idx="186">
                  <c:v>32.9970698594715</c:v>
                </c:pt>
                <c:pt idx="187">
                  <c:v>33.2124561373608</c:v>
                </c:pt>
                <c:pt idx="188">
                  <c:v>33.4282472766747</c:v>
                </c:pt>
                <c:pt idx="189">
                  <c:v>33.643633554564</c:v>
                </c:pt>
                <c:pt idx="190">
                  <c:v>33.8594246938779</c:v>
                </c:pt>
                <c:pt idx="191">
                  <c:v>34.0748109717672</c:v>
                </c:pt>
                <c:pt idx="192">
                  <c:v>34.2906021110811</c:v>
                </c:pt>
                <c:pt idx="193">
                  <c:v>34.5059883889704</c:v>
                </c:pt>
                <c:pt idx="194">
                  <c:v>34.7217795282843</c:v>
                </c:pt>
                <c:pt idx="195">
                  <c:v>34.9371658061735</c:v>
                </c:pt>
                <c:pt idx="196">
                  <c:v>35.1529569454874</c:v>
                </c:pt>
                <c:pt idx="197">
                  <c:v>35.3683432233767</c:v>
                </c:pt>
                <c:pt idx="198">
                  <c:v>35.5841343626906</c:v>
                </c:pt>
                <c:pt idx="199">
                  <c:v>35.7995206405799</c:v>
                </c:pt>
                <c:pt idx="200">
                  <c:v>36.0153117798938</c:v>
                </c:pt>
                <c:pt idx="201">
                  <c:v>36.2306980577831</c:v>
                </c:pt>
                <c:pt idx="202">
                  <c:v>36.446489197097</c:v>
                </c:pt>
                <c:pt idx="203">
                  <c:v>36.6618754749863</c:v>
                </c:pt>
                <c:pt idx="204">
                  <c:v>36.8776666143002</c:v>
                </c:pt>
                <c:pt idx="205">
                  <c:v>37.0930528921895</c:v>
                </c:pt>
                <c:pt idx="206">
                  <c:v>37.3088440315034</c:v>
                </c:pt>
                <c:pt idx="207">
                  <c:v>37.5242303093927</c:v>
                </c:pt>
                <c:pt idx="208">
                  <c:v>37.7400214487066</c:v>
                </c:pt>
                <c:pt idx="209">
                  <c:v>37.9554077265959</c:v>
                </c:pt>
                <c:pt idx="210">
                  <c:v>38.1711988659098</c:v>
                </c:pt>
                <c:pt idx="211">
                  <c:v>38.386585143799</c:v>
                </c:pt>
                <c:pt idx="212">
                  <c:v>38.6019714216883</c:v>
                </c:pt>
                <c:pt idx="213">
                  <c:v>38.8177625610022</c:v>
                </c:pt>
                <c:pt idx="214">
                  <c:v>39.0331488388915</c:v>
                </c:pt>
                <c:pt idx="215">
                  <c:v>39.2489399782054</c:v>
                </c:pt>
                <c:pt idx="216">
                  <c:v>39.4643262560947</c:v>
                </c:pt>
                <c:pt idx="217">
                  <c:v>39.6801173954086</c:v>
                </c:pt>
                <c:pt idx="218">
                  <c:v>39.8955036732979</c:v>
                </c:pt>
                <c:pt idx="219">
                  <c:v>40.1112948126118</c:v>
                </c:pt>
                <c:pt idx="220">
                  <c:v>40.3266810905011</c:v>
                </c:pt>
                <c:pt idx="221">
                  <c:v>40.542472229815</c:v>
                </c:pt>
                <c:pt idx="222">
                  <c:v>40.7578585077043</c:v>
                </c:pt>
                <c:pt idx="223">
                  <c:v>40.9736496470182</c:v>
                </c:pt>
                <c:pt idx="224">
                  <c:v>41.1890359249074</c:v>
                </c:pt>
                <c:pt idx="225">
                  <c:v>41.4048270642213</c:v>
                </c:pt>
                <c:pt idx="226">
                  <c:v>41.6202133421106</c:v>
                </c:pt>
                <c:pt idx="227">
                  <c:v>41.8360044814245</c:v>
                </c:pt>
                <c:pt idx="228">
                  <c:v>42.0513907593138</c:v>
                </c:pt>
                <c:pt idx="229">
                  <c:v>42.2671818986277</c:v>
                </c:pt>
                <c:pt idx="230">
                  <c:v>42.482568176517</c:v>
                </c:pt>
                <c:pt idx="231">
                  <c:v>42.6983593158309</c:v>
                </c:pt>
                <c:pt idx="232">
                  <c:v>42.9137455937202</c:v>
                </c:pt>
                <c:pt idx="233">
                  <c:v>43.1295367330341</c:v>
                </c:pt>
                <c:pt idx="234">
                  <c:v>43.3449230109234</c:v>
                </c:pt>
                <c:pt idx="235">
                  <c:v>43.5607141502373</c:v>
                </c:pt>
                <c:pt idx="236">
                  <c:v>43.7761004281266</c:v>
                </c:pt>
                <c:pt idx="237">
                  <c:v>43.9914867060159</c:v>
                </c:pt>
                <c:pt idx="238">
                  <c:v>44.2072778453297</c:v>
                </c:pt>
                <c:pt idx="239">
                  <c:v>44.422664123219</c:v>
                </c:pt>
                <c:pt idx="240">
                  <c:v>44.6384552625329</c:v>
                </c:pt>
                <c:pt idx="241">
                  <c:v>44.8538415404222</c:v>
                </c:pt>
                <c:pt idx="242">
                  <c:v>45.0696326797361</c:v>
                </c:pt>
                <c:pt idx="243">
                  <c:v>45.2850189576254</c:v>
                </c:pt>
                <c:pt idx="244">
                  <c:v>45.5008100969393</c:v>
                </c:pt>
                <c:pt idx="245">
                  <c:v>45.7161963748286</c:v>
                </c:pt>
                <c:pt idx="246">
                  <c:v>45.9319875141425</c:v>
                </c:pt>
                <c:pt idx="247">
                  <c:v>46.1473737920318</c:v>
                </c:pt>
                <c:pt idx="248">
                  <c:v>46.3631649313457</c:v>
                </c:pt>
                <c:pt idx="249">
                  <c:v>46.578551209235</c:v>
                </c:pt>
                <c:pt idx="250">
                  <c:v>46.7943423485489</c:v>
                </c:pt>
                <c:pt idx="251">
                  <c:v>47.0097286264381</c:v>
                </c:pt>
                <c:pt idx="252">
                  <c:v>47.225519765752</c:v>
                </c:pt>
                <c:pt idx="253">
                  <c:v>47.4409060436413</c:v>
                </c:pt>
                <c:pt idx="254">
                  <c:v>47.6566971829552</c:v>
                </c:pt>
                <c:pt idx="255">
                  <c:v>47.8720834608445</c:v>
                </c:pt>
                <c:pt idx="256">
                  <c:v>48.0878746001584</c:v>
                </c:pt>
                <c:pt idx="257">
                  <c:v>48.3032608780477</c:v>
                </c:pt>
                <c:pt idx="258">
                  <c:v>48.5190520173616</c:v>
                </c:pt>
                <c:pt idx="259">
                  <c:v>48.7344382952509</c:v>
                </c:pt>
                <c:pt idx="260">
                  <c:v>48.9502294345648</c:v>
                </c:pt>
                <c:pt idx="261">
                  <c:v>49.1656157124541</c:v>
                </c:pt>
                <c:pt idx="262">
                  <c:v>49.3810019903434</c:v>
                </c:pt>
                <c:pt idx="263">
                  <c:v>49.5967931296573</c:v>
                </c:pt>
                <c:pt idx="264">
                  <c:v>49.8121794075466</c:v>
                </c:pt>
                <c:pt idx="265">
                  <c:v>50.0279705468605</c:v>
                </c:pt>
                <c:pt idx="266">
                  <c:v>50.2433568247498</c:v>
                </c:pt>
                <c:pt idx="267">
                  <c:v>50.4591479640636</c:v>
                </c:pt>
                <c:pt idx="268">
                  <c:v>50.6745342419529</c:v>
                </c:pt>
                <c:pt idx="269">
                  <c:v>50.8903253812669</c:v>
                </c:pt>
                <c:pt idx="270">
                  <c:v>51.1057116591561</c:v>
                </c:pt>
                <c:pt idx="271">
                  <c:v>51.32150279847</c:v>
                </c:pt>
                <c:pt idx="272">
                  <c:v>51.5368890763593</c:v>
                </c:pt>
                <c:pt idx="273">
                  <c:v>51.7526802156732</c:v>
                </c:pt>
                <c:pt idx="274">
                  <c:v>51.9680664935625</c:v>
                </c:pt>
                <c:pt idx="275">
                  <c:v>52.1838576328764</c:v>
                </c:pt>
                <c:pt idx="276">
                  <c:v>52.3992439107657</c:v>
                </c:pt>
                <c:pt idx="277">
                  <c:v>52.6150350500796</c:v>
                </c:pt>
                <c:pt idx="278">
                  <c:v>52.8304213279689</c:v>
                </c:pt>
                <c:pt idx="279">
                  <c:v>53.0462124672828</c:v>
                </c:pt>
                <c:pt idx="280">
                  <c:v>53.2615987451721</c:v>
                </c:pt>
                <c:pt idx="281">
                  <c:v>53.4773898844859</c:v>
                </c:pt>
                <c:pt idx="282">
                  <c:v>53.6927761623753</c:v>
                </c:pt>
                <c:pt idx="283">
                  <c:v>53.9085673016892</c:v>
                </c:pt>
                <c:pt idx="284">
                  <c:v>54.1239535795784</c:v>
                </c:pt>
                <c:pt idx="285">
                  <c:v>54.3397447188923</c:v>
                </c:pt>
                <c:pt idx="286">
                  <c:v>54.5551309967816</c:v>
                </c:pt>
                <c:pt idx="287">
                  <c:v>54.7705172746709</c:v>
                </c:pt>
                <c:pt idx="288">
                  <c:v>54.9863084139848</c:v>
                </c:pt>
                <c:pt idx="289">
                  <c:v>55.2016946918741</c:v>
                </c:pt>
                <c:pt idx="290">
                  <c:v>55.417485831188</c:v>
                </c:pt>
                <c:pt idx="291">
                  <c:v>55.6328721090773</c:v>
                </c:pt>
                <c:pt idx="292">
                  <c:v>55.8486632483912</c:v>
                </c:pt>
                <c:pt idx="293">
                  <c:v>56.0640495262805</c:v>
                </c:pt>
                <c:pt idx="294">
                  <c:v>56.2798406655944</c:v>
                </c:pt>
                <c:pt idx="295">
                  <c:v>56.4952269434837</c:v>
                </c:pt>
                <c:pt idx="296">
                  <c:v>56.7110180827976</c:v>
                </c:pt>
                <c:pt idx="297">
                  <c:v>56.9264043606868</c:v>
                </c:pt>
                <c:pt idx="298">
                  <c:v>57.1421955000007</c:v>
                </c:pt>
                <c:pt idx="299">
                  <c:v>57.35758177789</c:v>
                </c:pt>
                <c:pt idx="300">
                  <c:v>57.5733729172039</c:v>
                </c:pt>
                <c:pt idx="301">
                  <c:v>57.7887591950932</c:v>
                </c:pt>
                <c:pt idx="302">
                  <c:v>58.0045503344071</c:v>
                </c:pt>
                <c:pt idx="303">
                  <c:v>58.2199366122964</c:v>
                </c:pt>
                <c:pt idx="304">
                  <c:v>58.4357277516103</c:v>
                </c:pt>
                <c:pt idx="305">
                  <c:v>58.6511140294996</c:v>
                </c:pt>
                <c:pt idx="306">
                  <c:v>58.8669051688135</c:v>
                </c:pt>
                <c:pt idx="307">
                  <c:v>59.0822914467028</c:v>
                </c:pt>
                <c:pt idx="308">
                  <c:v>59.2980825860167</c:v>
                </c:pt>
                <c:pt idx="309">
                  <c:v>59.513468863906</c:v>
                </c:pt>
                <c:pt idx="310">
                  <c:v>59.7292600032199</c:v>
                </c:pt>
                <c:pt idx="311">
                  <c:v>59.9446462811091</c:v>
                </c:pt>
                <c:pt idx="312">
                  <c:v>60.1600325589984</c:v>
                </c:pt>
                <c:pt idx="313">
                  <c:v>60.3758236983123</c:v>
                </c:pt>
                <c:pt idx="314">
                  <c:v>60.5912099762016</c:v>
                </c:pt>
                <c:pt idx="315">
                  <c:v>60.8070011155155</c:v>
                </c:pt>
                <c:pt idx="316">
                  <c:v>61.0223873934048</c:v>
                </c:pt>
                <c:pt idx="317">
                  <c:v>61.2381785327187</c:v>
                </c:pt>
                <c:pt idx="318">
                  <c:v>61.453564810608</c:v>
                </c:pt>
                <c:pt idx="319">
                  <c:v>61.6693559499219</c:v>
                </c:pt>
                <c:pt idx="320">
                  <c:v>61.8847422278112</c:v>
                </c:pt>
                <c:pt idx="321">
                  <c:v>62.1005333671251</c:v>
                </c:pt>
                <c:pt idx="322">
                  <c:v>62.3159196450144</c:v>
                </c:pt>
                <c:pt idx="323">
                  <c:v>62.5317107843283</c:v>
                </c:pt>
                <c:pt idx="324">
                  <c:v>62.7470970622175</c:v>
                </c:pt>
                <c:pt idx="325">
                  <c:v>62.9628882015315</c:v>
                </c:pt>
                <c:pt idx="326">
                  <c:v>63.1782744794207</c:v>
                </c:pt>
                <c:pt idx="327">
                  <c:v>63.3940656187346</c:v>
                </c:pt>
                <c:pt idx="328">
                  <c:v>63.6094518966239</c:v>
                </c:pt>
                <c:pt idx="329">
                  <c:v>63.8252430359378</c:v>
                </c:pt>
                <c:pt idx="330">
                  <c:v>64.0406293138271</c:v>
                </c:pt>
                <c:pt idx="331">
                  <c:v>64.256420453141</c:v>
                </c:pt>
                <c:pt idx="332">
                  <c:v>64.4718067310303</c:v>
                </c:pt>
                <c:pt idx="333">
                  <c:v>64.6875978703442</c:v>
                </c:pt>
                <c:pt idx="334">
                  <c:v>64.9029841482335</c:v>
                </c:pt>
                <c:pt idx="335">
                  <c:v>65.1187752875474</c:v>
                </c:pt>
                <c:pt idx="336">
                  <c:v>65.3341615654367</c:v>
                </c:pt>
                <c:pt idx="337">
                  <c:v>65.549547843326</c:v>
                </c:pt>
                <c:pt idx="338">
                  <c:v>65.7653389826399</c:v>
                </c:pt>
                <c:pt idx="339">
                  <c:v>65.9807252605291</c:v>
                </c:pt>
                <c:pt idx="340">
                  <c:v>66.196516399843</c:v>
                </c:pt>
                <c:pt idx="341">
                  <c:v>66.4119026777323</c:v>
                </c:pt>
                <c:pt idx="342">
                  <c:v>66.6276938170462</c:v>
                </c:pt>
                <c:pt idx="343">
                  <c:v>66.8430800949355</c:v>
                </c:pt>
                <c:pt idx="344">
                  <c:v>67.0588712342494</c:v>
                </c:pt>
                <c:pt idx="345">
                  <c:v>67.2742575121387</c:v>
                </c:pt>
                <c:pt idx="346">
                  <c:v>67.4900486514526</c:v>
                </c:pt>
                <c:pt idx="347">
                  <c:v>67.7054349293419</c:v>
                </c:pt>
                <c:pt idx="348">
                  <c:v>67.9212260686558</c:v>
                </c:pt>
                <c:pt idx="349">
                  <c:v>68.1366123465451</c:v>
                </c:pt>
                <c:pt idx="350">
                  <c:v>68.352403485859</c:v>
                </c:pt>
                <c:pt idx="351">
                  <c:v>68.5677897637483</c:v>
                </c:pt>
                <c:pt idx="352">
                  <c:v>68.7835809030622</c:v>
                </c:pt>
                <c:pt idx="353">
                  <c:v>68.9989671809514</c:v>
                </c:pt>
                <c:pt idx="354">
                  <c:v>69.2147583202653</c:v>
                </c:pt>
                <c:pt idx="355">
                  <c:v>69.4301445981546</c:v>
                </c:pt>
                <c:pt idx="356">
                  <c:v>69.6459357374685</c:v>
                </c:pt>
                <c:pt idx="357">
                  <c:v>69.8613220153578</c:v>
                </c:pt>
                <c:pt idx="358">
                  <c:v>70.0771131546717</c:v>
                </c:pt>
                <c:pt idx="359">
                  <c:v>70.292499432561</c:v>
                </c:pt>
                <c:pt idx="360">
                  <c:v>70.5082905718749</c:v>
                </c:pt>
                <c:pt idx="361">
                  <c:v>70.7236768497642</c:v>
                </c:pt>
                <c:pt idx="362">
                  <c:v>70.9390631276535</c:v>
                </c:pt>
                <c:pt idx="363">
                  <c:v>71.1548542669674</c:v>
                </c:pt>
                <c:pt idx="364">
                  <c:v>71.3702405448567</c:v>
                </c:pt>
                <c:pt idx="365">
                  <c:v>71.5860316841706</c:v>
                </c:pt>
                <c:pt idx="366">
                  <c:v>71.8014179620598</c:v>
                </c:pt>
                <c:pt idx="367">
                  <c:v>72.0172091013737</c:v>
                </c:pt>
                <c:pt idx="368">
                  <c:v>72.2325953792631</c:v>
                </c:pt>
                <c:pt idx="369">
                  <c:v>72.4483865185769</c:v>
                </c:pt>
                <c:pt idx="370">
                  <c:v>72.6637727964662</c:v>
                </c:pt>
                <c:pt idx="371">
                  <c:v>72.8795639357801</c:v>
                </c:pt>
                <c:pt idx="372">
                  <c:v>73.0949502136694</c:v>
                </c:pt>
                <c:pt idx="373">
                  <c:v>73.3107413529833</c:v>
                </c:pt>
                <c:pt idx="374">
                  <c:v>73.5261276308726</c:v>
                </c:pt>
                <c:pt idx="375">
                  <c:v>73.7419187701865</c:v>
                </c:pt>
                <c:pt idx="376">
                  <c:v>73.9573050480758</c:v>
                </c:pt>
                <c:pt idx="377">
                  <c:v>74.1730961873897</c:v>
                </c:pt>
                <c:pt idx="378">
                  <c:v>74.388482465279</c:v>
                </c:pt>
                <c:pt idx="379">
                  <c:v>74.6042736045929</c:v>
                </c:pt>
                <c:pt idx="380">
                  <c:v>74.8196598824821</c:v>
                </c:pt>
                <c:pt idx="381">
                  <c:v>75.0354510217961</c:v>
                </c:pt>
                <c:pt idx="382">
                  <c:v>75.2508372996853</c:v>
                </c:pt>
                <c:pt idx="383">
                  <c:v>75.4666284389992</c:v>
                </c:pt>
                <c:pt idx="384">
                  <c:v>75.6820147168885</c:v>
                </c:pt>
                <c:pt idx="385">
                  <c:v>75.8978058562024</c:v>
                </c:pt>
                <c:pt idx="386">
                  <c:v>76.1131921340917</c:v>
                </c:pt>
                <c:pt idx="387">
                  <c:v>76.328578411981</c:v>
                </c:pt>
                <c:pt idx="388">
                  <c:v>76.5443695512949</c:v>
                </c:pt>
                <c:pt idx="389">
                  <c:v>76.7597558291842</c:v>
                </c:pt>
                <c:pt idx="390">
                  <c:v>76.9755469684981</c:v>
                </c:pt>
                <c:pt idx="391">
                  <c:v>77.1909332463874</c:v>
                </c:pt>
                <c:pt idx="392">
                  <c:v>77.4067243857013</c:v>
                </c:pt>
                <c:pt idx="393">
                  <c:v>77.6221106635906</c:v>
                </c:pt>
                <c:pt idx="394">
                  <c:v>77.8379018029045</c:v>
                </c:pt>
                <c:pt idx="395">
                  <c:v>78.0532880807938</c:v>
                </c:pt>
                <c:pt idx="396">
                  <c:v>78.2690792201076</c:v>
                </c:pt>
                <c:pt idx="397">
                  <c:v>78.4844654979969</c:v>
                </c:pt>
                <c:pt idx="398">
                  <c:v>78.7002566373108</c:v>
                </c:pt>
                <c:pt idx="399">
                  <c:v>78.9156429152001</c:v>
                </c:pt>
                <c:pt idx="400">
                  <c:v>79.131434054514</c:v>
                </c:pt>
                <c:pt idx="401">
                  <c:v>79.3468203324033</c:v>
                </c:pt>
                <c:pt idx="402">
                  <c:v>79.5626114717172</c:v>
                </c:pt>
                <c:pt idx="403">
                  <c:v>79.7779977496065</c:v>
                </c:pt>
                <c:pt idx="404">
                  <c:v>79.9937888889204</c:v>
                </c:pt>
                <c:pt idx="405">
                  <c:v>80.2091751668097</c:v>
                </c:pt>
                <c:pt idx="406">
                  <c:v>80.4249663061236</c:v>
                </c:pt>
                <c:pt idx="407">
                  <c:v>80.6403525840129</c:v>
                </c:pt>
                <c:pt idx="408">
                  <c:v>80.8561437233268</c:v>
                </c:pt>
                <c:pt idx="409">
                  <c:v>81.071530001216</c:v>
                </c:pt>
                <c:pt idx="410">
                  <c:v>81.2873211405299</c:v>
                </c:pt>
                <c:pt idx="411">
                  <c:v>81.5027074184193</c:v>
                </c:pt>
                <c:pt idx="412">
                  <c:v>81.7180936963085</c:v>
                </c:pt>
                <c:pt idx="413">
                  <c:v>81.9338848356224</c:v>
                </c:pt>
                <c:pt idx="414">
                  <c:v>82.1492711135117</c:v>
                </c:pt>
                <c:pt idx="415">
                  <c:v>82.3650622528256</c:v>
                </c:pt>
                <c:pt idx="416">
                  <c:v>82.5804485307149</c:v>
                </c:pt>
                <c:pt idx="417">
                  <c:v>82.7962396700288</c:v>
                </c:pt>
                <c:pt idx="418">
                  <c:v>83.0116259479181</c:v>
                </c:pt>
                <c:pt idx="419">
                  <c:v>83.227417087232</c:v>
                </c:pt>
                <c:pt idx="420">
                  <c:v>83.4428033651213</c:v>
                </c:pt>
                <c:pt idx="421">
                  <c:v>83.6585945044352</c:v>
                </c:pt>
                <c:pt idx="422">
                  <c:v>83.8739807823245</c:v>
                </c:pt>
                <c:pt idx="423">
                  <c:v>84.0897719216384</c:v>
                </c:pt>
                <c:pt idx="424">
                  <c:v>84.3051581995277</c:v>
                </c:pt>
                <c:pt idx="425">
                  <c:v>84.5209493388415</c:v>
                </c:pt>
                <c:pt idx="426">
                  <c:v>84.7363356167308</c:v>
                </c:pt>
                <c:pt idx="427">
                  <c:v>84.9521267560447</c:v>
                </c:pt>
                <c:pt idx="428">
                  <c:v>85.167513033934</c:v>
                </c:pt>
                <c:pt idx="429">
                  <c:v>85.3833041732479</c:v>
                </c:pt>
                <c:pt idx="430">
                  <c:v>85.5986904511372</c:v>
                </c:pt>
                <c:pt idx="431">
                  <c:v>85.8144815904511</c:v>
                </c:pt>
                <c:pt idx="432">
                  <c:v>86.0298678683404</c:v>
                </c:pt>
                <c:pt idx="433">
                  <c:v>86.2456590076543</c:v>
                </c:pt>
                <c:pt idx="434">
                  <c:v>86.4610452855436</c:v>
                </c:pt>
                <c:pt idx="435">
                  <c:v>86.6768364248575</c:v>
                </c:pt>
                <c:pt idx="436">
                  <c:v>86.8922227027467</c:v>
                </c:pt>
                <c:pt idx="437">
                  <c:v>87.1076089806361</c:v>
                </c:pt>
                <c:pt idx="438">
                  <c:v>87.32340011995</c:v>
                </c:pt>
                <c:pt idx="439">
                  <c:v>87.5387863978392</c:v>
                </c:pt>
                <c:pt idx="440">
                  <c:v>87.7545775371531</c:v>
                </c:pt>
                <c:pt idx="441">
                  <c:v>87.9699638150424</c:v>
                </c:pt>
                <c:pt idx="442">
                  <c:v>88.1857549543563</c:v>
                </c:pt>
                <c:pt idx="443">
                  <c:v>88.4011412322456</c:v>
                </c:pt>
                <c:pt idx="444">
                  <c:v>88.6169323715595</c:v>
                </c:pt>
                <c:pt idx="445">
                  <c:v>88.8323186494488</c:v>
                </c:pt>
                <c:pt idx="446">
                  <c:v>89.0481097887627</c:v>
                </c:pt>
                <c:pt idx="447">
                  <c:v>89.263496066652</c:v>
                </c:pt>
                <c:pt idx="448">
                  <c:v>89.4792872059659</c:v>
                </c:pt>
                <c:pt idx="449">
                  <c:v>89.6946734838552</c:v>
                </c:pt>
                <c:pt idx="450">
                  <c:v>89.9104646231691</c:v>
                </c:pt>
                <c:pt idx="451">
                  <c:v>90.1258509010584</c:v>
                </c:pt>
                <c:pt idx="452">
                  <c:v>90.3416420403723</c:v>
                </c:pt>
                <c:pt idx="453">
                  <c:v>90.5570283182615</c:v>
                </c:pt>
                <c:pt idx="454">
                  <c:v>90.7728194575754</c:v>
                </c:pt>
                <c:pt idx="455">
                  <c:v>90.9882057354647</c:v>
                </c:pt>
                <c:pt idx="456">
                  <c:v>91.2039968747786</c:v>
                </c:pt>
                <c:pt idx="457">
                  <c:v>91.4193831526679</c:v>
                </c:pt>
                <c:pt idx="458">
                  <c:v>91.6351742919818</c:v>
                </c:pt>
                <c:pt idx="459">
                  <c:v>91.8505605698711</c:v>
                </c:pt>
                <c:pt idx="460">
                  <c:v>92.066351709185</c:v>
                </c:pt>
                <c:pt idx="461">
                  <c:v>92.2817379870743</c:v>
                </c:pt>
                <c:pt idx="462">
                  <c:v>92.4971242649636</c:v>
                </c:pt>
                <c:pt idx="463">
                  <c:v>92.7129154042775</c:v>
                </c:pt>
                <c:pt idx="464">
                  <c:v>92.9283016821668</c:v>
                </c:pt>
                <c:pt idx="465">
                  <c:v>93.1440928214807</c:v>
                </c:pt>
                <c:pt idx="466">
                  <c:v>93.3594790993699</c:v>
                </c:pt>
                <c:pt idx="467">
                  <c:v>93.5752702386839</c:v>
                </c:pt>
                <c:pt idx="468">
                  <c:v>93.7906565165732</c:v>
                </c:pt>
                <c:pt idx="469">
                  <c:v>94.006447655887</c:v>
                </c:pt>
                <c:pt idx="470">
                  <c:v>94.2218339337763</c:v>
                </c:pt>
                <c:pt idx="471">
                  <c:v>94.4376250730902</c:v>
                </c:pt>
                <c:pt idx="472">
                  <c:v>94.6530113509795</c:v>
                </c:pt>
                <c:pt idx="473">
                  <c:v>94.8688024902934</c:v>
                </c:pt>
                <c:pt idx="474">
                  <c:v>95.0841887681827</c:v>
                </c:pt>
                <c:pt idx="475">
                  <c:v>95.2999799074966</c:v>
                </c:pt>
                <c:pt idx="476">
                  <c:v>95.5153661853859</c:v>
                </c:pt>
                <c:pt idx="477">
                  <c:v>95.7311573246998</c:v>
                </c:pt>
                <c:pt idx="478">
                  <c:v>95.9465436025891</c:v>
                </c:pt>
                <c:pt idx="479">
                  <c:v>96.162334741903</c:v>
                </c:pt>
                <c:pt idx="480">
                  <c:v>96.3777210197923</c:v>
                </c:pt>
                <c:pt idx="481">
                  <c:v>96.5935121591061</c:v>
                </c:pt>
                <c:pt idx="482">
                  <c:v>96.8088984369954</c:v>
                </c:pt>
                <c:pt idx="483">
                  <c:v>97.0246895763094</c:v>
                </c:pt>
                <c:pt idx="484">
                  <c:v>97.2400758541986</c:v>
                </c:pt>
                <c:pt idx="485">
                  <c:v>97.4558669935125</c:v>
                </c:pt>
                <c:pt idx="486">
                  <c:v>97.6712532714018</c:v>
                </c:pt>
                <c:pt idx="487">
                  <c:v>97.8866395492911</c:v>
                </c:pt>
                <c:pt idx="488">
                  <c:v>98.102430688605</c:v>
                </c:pt>
                <c:pt idx="489">
                  <c:v>98.3178169664943</c:v>
                </c:pt>
                <c:pt idx="490">
                  <c:v>98.5336081058082</c:v>
                </c:pt>
                <c:pt idx="491">
                  <c:v>98.7489943836975</c:v>
                </c:pt>
                <c:pt idx="492">
                  <c:v>98.9647855230114</c:v>
                </c:pt>
                <c:pt idx="493">
                  <c:v>99.1801718009007</c:v>
                </c:pt>
                <c:pt idx="494">
                  <c:v>99.3959629402145</c:v>
                </c:pt>
                <c:pt idx="495">
                  <c:v>99.6113492181038</c:v>
                </c:pt>
                <c:pt idx="496">
                  <c:v>99.8271403574178</c:v>
                </c:pt>
                <c:pt idx="497">
                  <c:v>100.042526635307</c:v>
                </c:pt>
                <c:pt idx="498">
                  <c:v>100.258317774621</c:v>
                </c:pt>
                <c:pt idx="499">
                  <c:v>100.47370405251</c:v>
                </c:pt>
                <c:pt idx="500">
                  <c:v>100.689495191824</c:v>
                </c:pt>
                <c:pt idx="501">
                  <c:v>100.904881469713</c:v>
                </c:pt>
                <c:pt idx="502">
                  <c:v>101.120672609027</c:v>
                </c:pt>
                <c:pt idx="503">
                  <c:v>101.336058886917</c:v>
                </c:pt>
                <c:pt idx="504">
                  <c:v>101.551850026231</c:v>
                </c:pt>
                <c:pt idx="505">
                  <c:v>101.76723630412</c:v>
                </c:pt>
                <c:pt idx="506">
                  <c:v>101.983027443434</c:v>
                </c:pt>
                <c:pt idx="507">
                  <c:v>102.198413721323</c:v>
                </c:pt>
                <c:pt idx="508">
                  <c:v>102.414204860637</c:v>
                </c:pt>
                <c:pt idx="509">
                  <c:v>102.629591138526</c:v>
                </c:pt>
                <c:pt idx="510">
                  <c:v>102.84538227784</c:v>
                </c:pt>
                <c:pt idx="511">
                  <c:v>103.060768555729</c:v>
                </c:pt>
                <c:pt idx="512">
                  <c:v>103.276154833619</c:v>
                </c:pt>
                <c:pt idx="513">
                  <c:v>103.491945972933</c:v>
                </c:pt>
                <c:pt idx="514">
                  <c:v>103.707332250822</c:v>
                </c:pt>
                <c:pt idx="515">
                  <c:v>103.923123390136</c:v>
                </c:pt>
                <c:pt idx="516">
                  <c:v>104.138509668025</c:v>
                </c:pt>
                <c:pt idx="517">
                  <c:v>104.354300807339</c:v>
                </c:pt>
                <c:pt idx="518">
                  <c:v>104.569687085228</c:v>
                </c:pt>
                <c:pt idx="519">
                  <c:v>104.785478224542</c:v>
                </c:pt>
                <c:pt idx="520">
                  <c:v>105.000864502431</c:v>
                </c:pt>
                <c:pt idx="521">
                  <c:v>105.216655641745</c:v>
                </c:pt>
                <c:pt idx="522">
                  <c:v>105.432041919635</c:v>
                </c:pt>
                <c:pt idx="523">
                  <c:v>105.647833058948</c:v>
                </c:pt>
                <c:pt idx="524">
                  <c:v>105.863219336838</c:v>
                </c:pt>
                <c:pt idx="525">
                  <c:v>106.079010476152</c:v>
                </c:pt>
                <c:pt idx="526">
                  <c:v>106.294396754041</c:v>
                </c:pt>
                <c:pt idx="527">
                  <c:v>106.510187893355</c:v>
                </c:pt>
                <c:pt idx="528">
                  <c:v>106.725574171244</c:v>
                </c:pt>
                <c:pt idx="529">
                  <c:v>106.941365310558</c:v>
                </c:pt>
                <c:pt idx="530">
                  <c:v>107.156751588447</c:v>
                </c:pt>
                <c:pt idx="531">
                  <c:v>107.372542727761</c:v>
                </c:pt>
                <c:pt idx="532">
                  <c:v>107.58792900565</c:v>
                </c:pt>
                <c:pt idx="533">
                  <c:v>107.803720144964</c:v>
                </c:pt>
                <c:pt idx="534">
                  <c:v>108.019106422854</c:v>
                </c:pt>
                <c:pt idx="535">
                  <c:v>108.234897562168</c:v>
                </c:pt>
                <c:pt idx="536">
                  <c:v>108.450283840057</c:v>
                </c:pt>
                <c:pt idx="537">
                  <c:v>108.665670117946</c:v>
                </c:pt>
                <c:pt idx="538">
                  <c:v>108.88146125726</c:v>
                </c:pt>
                <c:pt idx="539">
                  <c:v>109.096847535149</c:v>
                </c:pt>
                <c:pt idx="540">
                  <c:v>109.312638674463</c:v>
                </c:pt>
                <c:pt idx="541">
                  <c:v>109.528024952353</c:v>
                </c:pt>
                <c:pt idx="542">
                  <c:v>109.743816091666</c:v>
                </c:pt>
                <c:pt idx="543">
                  <c:v>109.959202369556</c:v>
                </c:pt>
                <c:pt idx="544">
                  <c:v>110.17499350887</c:v>
                </c:pt>
                <c:pt idx="545">
                  <c:v>110.390379786759</c:v>
                </c:pt>
                <c:pt idx="546">
                  <c:v>110.606170926073</c:v>
                </c:pt>
                <c:pt idx="547">
                  <c:v>110.821557203962</c:v>
                </c:pt>
                <c:pt idx="548">
                  <c:v>111.037348343276</c:v>
                </c:pt>
                <c:pt idx="549">
                  <c:v>111.252734621165</c:v>
                </c:pt>
                <c:pt idx="550">
                  <c:v>111.468525760479</c:v>
                </c:pt>
                <c:pt idx="551">
                  <c:v>111.683912038368</c:v>
                </c:pt>
                <c:pt idx="552">
                  <c:v>111.899703177682</c:v>
                </c:pt>
                <c:pt idx="553">
                  <c:v>112.115089455572</c:v>
                </c:pt>
                <c:pt idx="554">
                  <c:v>112.330880594886</c:v>
                </c:pt>
                <c:pt idx="555">
                  <c:v>112.546266872775</c:v>
                </c:pt>
                <c:pt idx="556">
                  <c:v>112.762058012089</c:v>
                </c:pt>
                <c:pt idx="557">
                  <c:v>112.977444289978</c:v>
                </c:pt>
                <c:pt idx="558">
                  <c:v>113.193235429292</c:v>
                </c:pt>
                <c:pt idx="559">
                  <c:v>113.408621707181</c:v>
                </c:pt>
                <c:pt idx="560">
                  <c:v>113.624412846495</c:v>
                </c:pt>
                <c:pt idx="561">
                  <c:v>113.839799124384</c:v>
                </c:pt>
                <c:pt idx="562">
                  <c:v>114.055185402274</c:v>
                </c:pt>
                <c:pt idx="563">
                  <c:v>114.270976541588</c:v>
                </c:pt>
                <c:pt idx="564">
                  <c:v>114.486362819477</c:v>
                </c:pt>
                <c:pt idx="565">
                  <c:v>114.702153958791</c:v>
                </c:pt>
                <c:pt idx="566">
                  <c:v>114.91754023668</c:v>
                </c:pt>
                <c:pt idx="567">
                  <c:v>115.133331375994</c:v>
                </c:pt>
                <c:pt idx="568">
                  <c:v>115.348717653883</c:v>
                </c:pt>
                <c:pt idx="569">
                  <c:v>115.564508793197</c:v>
                </c:pt>
                <c:pt idx="570">
                  <c:v>115.779895071086</c:v>
                </c:pt>
                <c:pt idx="571">
                  <c:v>115.9956862104</c:v>
                </c:pt>
                <c:pt idx="572">
                  <c:v>116.21107248829</c:v>
                </c:pt>
                <c:pt idx="573">
                  <c:v>116.426863627604</c:v>
                </c:pt>
                <c:pt idx="574">
                  <c:v>116.642249905493</c:v>
                </c:pt>
                <c:pt idx="575">
                  <c:v>116.858041044807</c:v>
                </c:pt>
                <c:pt idx="576">
                  <c:v>117.073427322696</c:v>
                </c:pt>
                <c:pt idx="577">
                  <c:v>117.28921846201</c:v>
                </c:pt>
                <c:pt idx="578">
                  <c:v>117.504604739899</c:v>
                </c:pt>
                <c:pt idx="579">
                  <c:v>117.720395879213</c:v>
                </c:pt>
                <c:pt idx="580">
                  <c:v>117.935782157102</c:v>
                </c:pt>
                <c:pt idx="581">
                  <c:v>118.151573296416</c:v>
                </c:pt>
                <c:pt idx="582">
                  <c:v>118.366959574306</c:v>
                </c:pt>
                <c:pt idx="583">
                  <c:v>118.582750713619</c:v>
                </c:pt>
                <c:pt idx="584">
                  <c:v>118.798136991509</c:v>
                </c:pt>
                <c:pt idx="585">
                  <c:v>119.013928130823</c:v>
                </c:pt>
                <c:pt idx="586">
                  <c:v>119.229314408712</c:v>
                </c:pt>
                <c:pt idx="587">
                  <c:v>119.444700686601</c:v>
                </c:pt>
                <c:pt idx="588">
                  <c:v>119.660491825915</c:v>
                </c:pt>
                <c:pt idx="589">
                  <c:v>119.875878103804</c:v>
                </c:pt>
                <c:pt idx="590">
                  <c:v>120.091669243118</c:v>
                </c:pt>
                <c:pt idx="591">
                  <c:v>120.307055521008</c:v>
                </c:pt>
                <c:pt idx="592">
                  <c:v>120.522846660321</c:v>
                </c:pt>
                <c:pt idx="593">
                  <c:v>120.738232938211</c:v>
                </c:pt>
                <c:pt idx="594">
                  <c:v>120.954024077525</c:v>
                </c:pt>
                <c:pt idx="595">
                  <c:v>121.169410355414</c:v>
                </c:pt>
                <c:pt idx="596">
                  <c:v>121.385201494728</c:v>
                </c:pt>
                <c:pt idx="597">
                  <c:v>121.600587772617</c:v>
                </c:pt>
                <c:pt idx="598">
                  <c:v>121.816378911931</c:v>
                </c:pt>
                <c:pt idx="599">
                  <c:v>122.03176518982</c:v>
                </c:pt>
                <c:pt idx="600">
                  <c:v>122.247556329134</c:v>
                </c:pt>
                <c:pt idx="601">
                  <c:v>122.462942607023</c:v>
                </c:pt>
                <c:pt idx="602">
                  <c:v>122.678733746337</c:v>
                </c:pt>
                <c:pt idx="603">
                  <c:v>122.894120024227</c:v>
                </c:pt>
                <c:pt idx="604">
                  <c:v>123.109911163541</c:v>
                </c:pt>
                <c:pt idx="605">
                  <c:v>123.32529744143</c:v>
                </c:pt>
                <c:pt idx="606">
                  <c:v>123.541088580744</c:v>
                </c:pt>
                <c:pt idx="607">
                  <c:v>123.756474858633</c:v>
                </c:pt>
                <c:pt idx="608">
                  <c:v>123.972265997947</c:v>
                </c:pt>
                <c:pt idx="609">
                  <c:v>124.187652275836</c:v>
                </c:pt>
                <c:pt idx="610">
                  <c:v>124.40344341515</c:v>
                </c:pt>
                <c:pt idx="611">
                  <c:v>124.618829693039</c:v>
                </c:pt>
                <c:pt idx="612">
                  <c:v>124.834215970929</c:v>
                </c:pt>
                <c:pt idx="613">
                  <c:v>125.050007110243</c:v>
                </c:pt>
                <c:pt idx="614">
                  <c:v>125.265393388132</c:v>
                </c:pt>
                <c:pt idx="615">
                  <c:v>125.481184527446</c:v>
                </c:pt>
                <c:pt idx="616">
                  <c:v>125.696570805335</c:v>
                </c:pt>
                <c:pt idx="617">
                  <c:v>125.912361944649</c:v>
                </c:pt>
                <c:pt idx="618">
                  <c:v>126.127748222538</c:v>
                </c:pt>
                <c:pt idx="619">
                  <c:v>126.343539361852</c:v>
                </c:pt>
                <c:pt idx="620">
                  <c:v>126.558925639741</c:v>
                </c:pt>
                <c:pt idx="621">
                  <c:v>126.774716779055</c:v>
                </c:pt>
                <c:pt idx="622">
                  <c:v>126.990103056945</c:v>
                </c:pt>
                <c:pt idx="623">
                  <c:v>127.205894196259</c:v>
                </c:pt>
                <c:pt idx="624">
                  <c:v>127.421280474148</c:v>
                </c:pt>
                <c:pt idx="625">
                  <c:v>127.637071613462</c:v>
                </c:pt>
                <c:pt idx="626">
                  <c:v>127.852457891351</c:v>
                </c:pt>
                <c:pt idx="627">
                  <c:v>128.068249030665</c:v>
                </c:pt>
                <c:pt idx="628">
                  <c:v>128.283635308554</c:v>
                </c:pt>
                <c:pt idx="629">
                  <c:v>128.499426447868</c:v>
                </c:pt>
                <c:pt idx="630">
                  <c:v>128.714812725757</c:v>
                </c:pt>
                <c:pt idx="631">
                  <c:v>128.930603865071</c:v>
                </c:pt>
                <c:pt idx="632">
                  <c:v>129.145990142961</c:v>
                </c:pt>
                <c:pt idx="633">
                  <c:v>129.361781282274</c:v>
                </c:pt>
                <c:pt idx="634">
                  <c:v>129.577167560164</c:v>
                </c:pt>
                <c:pt idx="635">
                  <c:v>129.792958699478</c:v>
                </c:pt>
                <c:pt idx="636">
                  <c:v>130.008344977367</c:v>
                </c:pt>
                <c:pt idx="637">
                  <c:v>130.223731255256</c:v>
                </c:pt>
                <c:pt idx="638">
                  <c:v>130.43952239457</c:v>
                </c:pt>
                <c:pt idx="639">
                  <c:v>130.654908672459</c:v>
                </c:pt>
                <c:pt idx="640">
                  <c:v>130.870699811773</c:v>
                </c:pt>
                <c:pt idx="641">
                  <c:v>131.086086089663</c:v>
                </c:pt>
                <c:pt idx="642">
                  <c:v>131.301877228977</c:v>
                </c:pt>
                <c:pt idx="643">
                  <c:v>131.517263506866</c:v>
                </c:pt>
                <c:pt idx="644">
                  <c:v>131.73305464618</c:v>
                </c:pt>
                <c:pt idx="645">
                  <c:v>131.948440924069</c:v>
                </c:pt>
                <c:pt idx="646">
                  <c:v>132.164232063383</c:v>
                </c:pt>
                <c:pt idx="647">
                  <c:v>132.379618341272</c:v>
                </c:pt>
                <c:pt idx="648">
                  <c:v>132.595409480586</c:v>
                </c:pt>
                <c:pt idx="649">
                  <c:v>132.810795758475</c:v>
                </c:pt>
                <c:pt idx="650">
                  <c:v>133.026586897789</c:v>
                </c:pt>
                <c:pt idx="651">
                  <c:v>133.241973175679</c:v>
                </c:pt>
                <c:pt idx="652">
                  <c:v>133.457764314992</c:v>
                </c:pt>
                <c:pt idx="653">
                  <c:v>133.673150592882</c:v>
                </c:pt>
                <c:pt idx="654">
                  <c:v>133.888941732196</c:v>
                </c:pt>
                <c:pt idx="655">
                  <c:v>134.104328010085</c:v>
                </c:pt>
                <c:pt idx="656">
                  <c:v>134.320119149399</c:v>
                </c:pt>
                <c:pt idx="657">
                  <c:v>134.535505427288</c:v>
                </c:pt>
                <c:pt idx="658">
                  <c:v>134.751296566602</c:v>
                </c:pt>
                <c:pt idx="659">
                  <c:v>134.966682844491</c:v>
                </c:pt>
                <c:pt idx="660">
                  <c:v>135.182473983805</c:v>
                </c:pt>
                <c:pt idx="661">
                  <c:v>135.397860261694</c:v>
                </c:pt>
                <c:pt idx="662">
                  <c:v>135.613246539584</c:v>
                </c:pt>
                <c:pt idx="663">
                  <c:v>135.829037678898</c:v>
                </c:pt>
                <c:pt idx="664">
                  <c:v>136.044423956787</c:v>
                </c:pt>
                <c:pt idx="665">
                  <c:v>136.260215096101</c:v>
                </c:pt>
                <c:pt idx="666">
                  <c:v>136.47560137399</c:v>
                </c:pt>
                <c:pt idx="667">
                  <c:v>136.691392513304</c:v>
                </c:pt>
                <c:pt idx="668">
                  <c:v>136.906778791193</c:v>
                </c:pt>
                <c:pt idx="669">
                  <c:v>137.122569930507</c:v>
                </c:pt>
                <c:pt idx="670">
                  <c:v>137.337956208397</c:v>
                </c:pt>
                <c:pt idx="671">
                  <c:v>137.55374734771</c:v>
                </c:pt>
                <c:pt idx="672">
                  <c:v>137.7691336256</c:v>
                </c:pt>
                <c:pt idx="673">
                  <c:v>137.984924764914</c:v>
                </c:pt>
                <c:pt idx="674">
                  <c:v>138.200311042803</c:v>
                </c:pt>
                <c:pt idx="675">
                  <c:v>138.416102182117</c:v>
                </c:pt>
                <c:pt idx="676">
                  <c:v>138.631488460006</c:v>
                </c:pt>
                <c:pt idx="677">
                  <c:v>138.84727959932</c:v>
                </c:pt>
                <c:pt idx="678">
                  <c:v>139.062665877209</c:v>
                </c:pt>
                <c:pt idx="679">
                  <c:v>139.278457016523</c:v>
                </c:pt>
                <c:pt idx="680">
                  <c:v>139.493843294412</c:v>
                </c:pt>
                <c:pt idx="681">
                  <c:v>139.709634433726</c:v>
                </c:pt>
                <c:pt idx="682">
                  <c:v>139.925020711616</c:v>
                </c:pt>
                <c:pt idx="683">
                  <c:v>140.14081185093</c:v>
                </c:pt>
                <c:pt idx="684">
                  <c:v>140.356198128819</c:v>
                </c:pt>
                <c:pt idx="685">
                  <c:v>140.571989268133</c:v>
                </c:pt>
                <c:pt idx="686">
                  <c:v>140.787375546022</c:v>
                </c:pt>
                <c:pt idx="687">
                  <c:v>141.002761823911</c:v>
                </c:pt>
                <c:pt idx="688">
                  <c:v>141.218552963225</c:v>
                </c:pt>
                <c:pt idx="689">
                  <c:v>141.433939241114</c:v>
                </c:pt>
                <c:pt idx="690">
                  <c:v>141.649730380428</c:v>
                </c:pt>
                <c:pt idx="691">
                  <c:v>141.865116658318</c:v>
                </c:pt>
                <c:pt idx="692">
                  <c:v>142.080907797632</c:v>
                </c:pt>
                <c:pt idx="693">
                  <c:v>142.296294075521</c:v>
                </c:pt>
                <c:pt idx="694">
                  <c:v>142.512085214835</c:v>
                </c:pt>
                <c:pt idx="695">
                  <c:v>142.727471492724</c:v>
                </c:pt>
                <c:pt idx="696">
                  <c:v>142.943262632038</c:v>
                </c:pt>
                <c:pt idx="697">
                  <c:v>143.158648909927</c:v>
                </c:pt>
                <c:pt idx="698">
                  <c:v>143.374440049241</c:v>
                </c:pt>
                <c:pt idx="699">
                  <c:v>143.58982632713</c:v>
                </c:pt>
                <c:pt idx="700">
                  <c:v>143.805617466444</c:v>
                </c:pt>
                <c:pt idx="701">
                  <c:v>144.021003744334</c:v>
                </c:pt>
                <c:pt idx="702">
                  <c:v>144.236794883648</c:v>
                </c:pt>
                <c:pt idx="703">
                  <c:v>144.452181161537</c:v>
                </c:pt>
                <c:pt idx="704">
                  <c:v>144.667972300851</c:v>
                </c:pt>
                <c:pt idx="705">
                  <c:v>144.88335857874</c:v>
                </c:pt>
                <c:pt idx="706">
                  <c:v>145.099149718054</c:v>
                </c:pt>
                <c:pt idx="707">
                  <c:v>145.314535995943</c:v>
                </c:pt>
                <c:pt idx="708">
                  <c:v>145.530327135257</c:v>
                </c:pt>
                <c:pt idx="709">
                  <c:v>145.745713413146</c:v>
                </c:pt>
                <c:pt idx="710">
                  <c:v>145.96150455246</c:v>
                </c:pt>
                <c:pt idx="711">
                  <c:v>146.17689083035</c:v>
                </c:pt>
                <c:pt idx="712">
                  <c:v>146.392277108239</c:v>
                </c:pt>
                <c:pt idx="713">
                  <c:v>146.608068247553</c:v>
                </c:pt>
                <c:pt idx="714">
                  <c:v>146.823454525442</c:v>
                </c:pt>
                <c:pt idx="715">
                  <c:v>147.039245664756</c:v>
                </c:pt>
                <c:pt idx="716">
                  <c:v>147.254631942645</c:v>
                </c:pt>
                <c:pt idx="717">
                  <c:v>147.470423081959</c:v>
                </c:pt>
                <c:pt idx="718">
                  <c:v>147.685809359848</c:v>
                </c:pt>
                <c:pt idx="719">
                  <c:v>147.901600499162</c:v>
                </c:pt>
                <c:pt idx="720">
                  <c:v>148.116986777052</c:v>
                </c:pt>
                <c:pt idx="721">
                  <c:v>148.332777916365</c:v>
                </c:pt>
                <c:pt idx="722">
                  <c:v>148.548164194255</c:v>
                </c:pt>
                <c:pt idx="723">
                  <c:v>148.763955333569</c:v>
                </c:pt>
                <c:pt idx="724">
                  <c:v>148.979341611458</c:v>
                </c:pt>
                <c:pt idx="725">
                  <c:v>149.195132750772</c:v>
                </c:pt>
                <c:pt idx="726">
                  <c:v>149.410519028661</c:v>
                </c:pt>
                <c:pt idx="727">
                  <c:v>149.626310167975</c:v>
                </c:pt>
                <c:pt idx="728">
                  <c:v>149.841696445864</c:v>
                </c:pt>
                <c:pt idx="729">
                  <c:v>150.057487585178</c:v>
                </c:pt>
                <c:pt idx="730">
                  <c:v>150.272873863068</c:v>
                </c:pt>
                <c:pt idx="731">
                  <c:v>150.488665002381</c:v>
                </c:pt>
                <c:pt idx="732">
                  <c:v>150.704051280271</c:v>
                </c:pt>
                <c:pt idx="733">
                  <c:v>150.919842419585</c:v>
                </c:pt>
                <c:pt idx="734">
                  <c:v>151.135228697474</c:v>
                </c:pt>
                <c:pt idx="735">
                  <c:v>151.351019836788</c:v>
                </c:pt>
                <c:pt idx="736">
                  <c:v>151.566406114677</c:v>
                </c:pt>
                <c:pt idx="737">
                  <c:v>151.781792392566</c:v>
                </c:pt>
                <c:pt idx="738">
                  <c:v>151.99758353188</c:v>
                </c:pt>
                <c:pt idx="739">
                  <c:v>152.21296980977</c:v>
                </c:pt>
                <c:pt idx="740">
                  <c:v>152.428760949083</c:v>
                </c:pt>
                <c:pt idx="741">
                  <c:v>152.644147226973</c:v>
                </c:pt>
                <c:pt idx="742">
                  <c:v>152.859938366287</c:v>
                </c:pt>
                <c:pt idx="743">
                  <c:v>153.075324644176</c:v>
                </c:pt>
                <c:pt idx="744">
                  <c:v>153.29111578349</c:v>
                </c:pt>
                <c:pt idx="745">
                  <c:v>153.506502061379</c:v>
                </c:pt>
                <c:pt idx="746">
                  <c:v>153.722293200693</c:v>
                </c:pt>
                <c:pt idx="747">
                  <c:v>153.937679478582</c:v>
                </c:pt>
                <c:pt idx="748">
                  <c:v>154.153470617896</c:v>
                </c:pt>
                <c:pt idx="749">
                  <c:v>154.368856895785</c:v>
                </c:pt>
                <c:pt idx="750">
                  <c:v>154.584648035099</c:v>
                </c:pt>
                <c:pt idx="751">
                  <c:v>154.800034312989</c:v>
                </c:pt>
                <c:pt idx="752">
                  <c:v>155.015825452303</c:v>
                </c:pt>
                <c:pt idx="753">
                  <c:v>155.231211730192</c:v>
                </c:pt>
                <c:pt idx="754">
                  <c:v>155.447002869506</c:v>
                </c:pt>
                <c:pt idx="755">
                  <c:v>155.662389147395</c:v>
                </c:pt>
                <c:pt idx="756">
                  <c:v>155.878180286709</c:v>
                </c:pt>
                <c:pt idx="757">
                  <c:v>156.093566564598</c:v>
                </c:pt>
                <c:pt idx="758">
                  <c:v>156.309357703912</c:v>
                </c:pt>
                <c:pt idx="759">
                  <c:v>156.524743981801</c:v>
                </c:pt>
                <c:pt idx="760">
                  <c:v>156.740535121115</c:v>
                </c:pt>
                <c:pt idx="761">
                  <c:v>156.955921399005</c:v>
                </c:pt>
                <c:pt idx="762">
                  <c:v>157.171307676894</c:v>
                </c:pt>
                <c:pt idx="763">
                  <c:v>157.387098816208</c:v>
                </c:pt>
                <c:pt idx="764">
                  <c:v>157.602485094097</c:v>
                </c:pt>
                <c:pt idx="765">
                  <c:v>157.818276233411</c:v>
                </c:pt>
                <c:pt idx="766">
                  <c:v>158.0336625113</c:v>
                </c:pt>
                <c:pt idx="767">
                  <c:v>158.249453650614</c:v>
                </c:pt>
                <c:pt idx="768">
                  <c:v>158.464839928503</c:v>
                </c:pt>
                <c:pt idx="769">
                  <c:v>158.680631067817</c:v>
                </c:pt>
                <c:pt idx="770">
                  <c:v>158.896017345707</c:v>
                </c:pt>
                <c:pt idx="771">
                  <c:v>159.111808485021</c:v>
                </c:pt>
                <c:pt idx="772">
                  <c:v>159.32719476291</c:v>
                </c:pt>
                <c:pt idx="773">
                  <c:v>159.542985902224</c:v>
                </c:pt>
                <c:pt idx="774">
                  <c:v>159.758372180113</c:v>
                </c:pt>
                <c:pt idx="775">
                  <c:v>159.974163319427</c:v>
                </c:pt>
                <c:pt idx="776">
                  <c:v>160.189549597316</c:v>
                </c:pt>
                <c:pt idx="777">
                  <c:v>160.40534073663</c:v>
                </c:pt>
                <c:pt idx="778">
                  <c:v>160.620727014519</c:v>
                </c:pt>
                <c:pt idx="779">
                  <c:v>160.836518153833</c:v>
                </c:pt>
                <c:pt idx="780">
                  <c:v>161.051904431723</c:v>
                </c:pt>
                <c:pt idx="781">
                  <c:v>161.267695571036</c:v>
                </c:pt>
                <c:pt idx="782">
                  <c:v>161.483081848926</c:v>
                </c:pt>
                <c:pt idx="783">
                  <c:v>161.69887298824</c:v>
                </c:pt>
                <c:pt idx="784">
                  <c:v>161.914259266129</c:v>
                </c:pt>
                <c:pt idx="785">
                  <c:v>162.130050405443</c:v>
                </c:pt>
              </c:numCache>
            </c:numRef>
          </c:xVal>
          <c:yVal>
            <c:numRef>
              <c:f>Accélération!$F$5:$F$790</c:f>
              <c:numCache>
                <c:formatCode>General</c:formatCode>
                <c:ptCount val="786"/>
                <c:pt idx="0">
                  <c:v>615.825953173523</c:v>
                </c:pt>
                <c:pt idx="1">
                  <c:v>640.016253735015</c:v>
                </c:pt>
                <c:pt idx="2">
                  <c:v>694.564861955688</c:v>
                </c:pt>
                <c:pt idx="3">
                  <c:v>788.584375692953</c:v>
                </c:pt>
                <c:pt idx="4">
                  <c:v>929.474804827372</c:v>
                </c:pt>
                <c:pt idx="5">
                  <c:v>1132.29043054733</c:v>
                </c:pt>
                <c:pt idx="6">
                  <c:v>1400.87215030245</c:v>
                </c:pt>
                <c:pt idx="7">
                  <c:v>1725.0881344907</c:v>
                </c:pt>
                <c:pt idx="8">
                  <c:v>2062.70272819872</c:v>
                </c:pt>
                <c:pt idx="9">
                  <c:v>2369.50403422578</c:v>
                </c:pt>
                <c:pt idx="10">
                  <c:v>2645.0508307636</c:v>
                </c:pt>
                <c:pt idx="11">
                  <c:v>2899.29261321452</c:v>
                </c:pt>
                <c:pt idx="12">
                  <c:v>3153.66330911103</c:v>
                </c:pt>
                <c:pt idx="13">
                  <c:v>3478.55908247243</c:v>
                </c:pt>
                <c:pt idx="14">
                  <c:v>3982.67531499045</c:v>
                </c:pt>
                <c:pt idx="15">
                  <c:v>4723.72902471256</c:v>
                </c:pt>
                <c:pt idx="16">
                  <c:v>5698.5472431864</c:v>
                </c:pt>
                <c:pt idx="17">
                  <c:v>6925.95294865443</c:v>
                </c:pt>
                <c:pt idx="18">
                  <c:v>8386.96576323187</c:v>
                </c:pt>
                <c:pt idx="19">
                  <c:v>10056.7442911287</c:v>
                </c:pt>
                <c:pt idx="20">
                  <c:v>11920.2635746694</c:v>
                </c:pt>
                <c:pt idx="21">
                  <c:v>13861.7991673507</c:v>
                </c:pt>
                <c:pt idx="22">
                  <c:v>15790.0920625089</c:v>
                </c:pt>
                <c:pt idx="23">
                  <c:v>17690.4411707649</c:v>
                </c:pt>
                <c:pt idx="24">
                  <c:v>19599.4966984212</c:v>
                </c:pt>
                <c:pt idx="25">
                  <c:v>21528.2478760643</c:v>
                </c:pt>
                <c:pt idx="26">
                  <c:v>23445.2734867865</c:v>
                </c:pt>
                <c:pt idx="27">
                  <c:v>25438.272491717</c:v>
                </c:pt>
                <c:pt idx="28">
                  <c:v>27632.7266087006</c:v>
                </c:pt>
                <c:pt idx="29">
                  <c:v>30106.1184897619</c:v>
                </c:pt>
                <c:pt idx="30">
                  <c:v>32833.7939354657</c:v>
                </c:pt>
                <c:pt idx="31">
                  <c:v>35723.9866521155</c:v>
                </c:pt>
                <c:pt idx="32">
                  <c:v>38707.1884017894</c:v>
                </c:pt>
                <c:pt idx="33">
                  <c:v>41696.7857821927</c:v>
                </c:pt>
                <c:pt idx="34">
                  <c:v>44744.0325420458</c:v>
                </c:pt>
                <c:pt idx="35">
                  <c:v>48040.2897640079</c:v>
                </c:pt>
                <c:pt idx="36">
                  <c:v>51576.8850940526</c:v>
                </c:pt>
                <c:pt idx="37">
                  <c:v>55193.446434303</c:v>
                </c:pt>
                <c:pt idx="38">
                  <c:v>58823.6183790299</c:v>
                </c:pt>
                <c:pt idx="39">
                  <c:v>62324.3131519665</c:v>
                </c:pt>
                <c:pt idx="40">
                  <c:v>65541.0664619299</c:v>
                </c:pt>
                <c:pt idx="41">
                  <c:v>68444.7313913164</c:v>
                </c:pt>
                <c:pt idx="42">
                  <c:v>70871.1268579652</c:v>
                </c:pt>
                <c:pt idx="43">
                  <c:v>72542.966869884</c:v>
                </c:pt>
                <c:pt idx="44">
                  <c:v>73367.5691634197</c:v>
                </c:pt>
                <c:pt idx="45">
                  <c:v>73473.4149247397</c:v>
                </c:pt>
                <c:pt idx="46">
                  <c:v>73006.6371092309</c:v>
                </c:pt>
                <c:pt idx="47">
                  <c:v>72172.5087525714</c:v>
                </c:pt>
                <c:pt idx="48">
                  <c:v>71259.9996392634</c:v>
                </c:pt>
                <c:pt idx="49">
                  <c:v>70504.7584643307</c:v>
                </c:pt>
                <c:pt idx="50">
                  <c:v>70011.0314359204</c:v>
                </c:pt>
                <c:pt idx="51">
                  <c:v>69820.8545260269</c:v>
                </c:pt>
                <c:pt idx="52">
                  <c:v>69874.4894323784</c:v>
                </c:pt>
                <c:pt idx="53">
                  <c:v>70010.5912358227</c:v>
                </c:pt>
                <c:pt idx="54">
                  <c:v>70266.187035187</c:v>
                </c:pt>
                <c:pt idx="55">
                  <c:v>70556.5854793423</c:v>
                </c:pt>
                <c:pt idx="56">
                  <c:v>70595.0253421881</c:v>
                </c:pt>
                <c:pt idx="57">
                  <c:v>70398.4422020395</c:v>
                </c:pt>
                <c:pt idx="58">
                  <c:v>70138.5622570165</c:v>
                </c:pt>
                <c:pt idx="59">
                  <c:v>69813.4567606773</c:v>
                </c:pt>
                <c:pt idx="60">
                  <c:v>69351.4070722029</c:v>
                </c:pt>
                <c:pt idx="61">
                  <c:v>68745.1081840087</c:v>
                </c:pt>
                <c:pt idx="62">
                  <c:v>68002.4388120125</c:v>
                </c:pt>
                <c:pt idx="63">
                  <c:v>67160.6839747362</c:v>
                </c:pt>
                <c:pt idx="64">
                  <c:v>66322.0712441042</c:v>
                </c:pt>
                <c:pt idx="65">
                  <c:v>65530.9376899565</c:v>
                </c:pt>
                <c:pt idx="66">
                  <c:v>64891.6819922899</c:v>
                </c:pt>
                <c:pt idx="67">
                  <c:v>64520.8742479462</c:v>
                </c:pt>
                <c:pt idx="68">
                  <c:v>64187.0614902024</c:v>
                </c:pt>
                <c:pt idx="69">
                  <c:v>63748.4964902925</c:v>
                </c:pt>
                <c:pt idx="70">
                  <c:v>63308.3501861853</c:v>
                </c:pt>
                <c:pt idx="71">
                  <c:v>62802.0567866516</c:v>
                </c:pt>
                <c:pt idx="72">
                  <c:v>62345.8768522139</c:v>
                </c:pt>
                <c:pt idx="73">
                  <c:v>62200.7805133708</c:v>
                </c:pt>
                <c:pt idx="74">
                  <c:v>62246.5338241619</c:v>
                </c:pt>
                <c:pt idx="75">
                  <c:v>62278.9935303986</c:v>
                </c:pt>
                <c:pt idx="76">
                  <c:v>62325.4420851365</c:v>
                </c:pt>
                <c:pt idx="77">
                  <c:v>62231.1921966754</c:v>
                </c:pt>
                <c:pt idx="78">
                  <c:v>61895.7005490982</c:v>
                </c:pt>
                <c:pt idx="79">
                  <c:v>61616.5930661327</c:v>
                </c:pt>
                <c:pt idx="80">
                  <c:v>61308.0198042987</c:v>
                </c:pt>
                <c:pt idx="81">
                  <c:v>60750.7639662889</c:v>
                </c:pt>
                <c:pt idx="82">
                  <c:v>60156.3905085322</c:v>
                </c:pt>
                <c:pt idx="83">
                  <c:v>59516.8417396907</c:v>
                </c:pt>
                <c:pt idx="84">
                  <c:v>58723.8796123734</c:v>
                </c:pt>
                <c:pt idx="85">
                  <c:v>58011.1726689478</c:v>
                </c:pt>
                <c:pt idx="86">
                  <c:v>57519.2986925861</c:v>
                </c:pt>
                <c:pt idx="87">
                  <c:v>57227.718500893</c:v>
                </c:pt>
                <c:pt idx="88">
                  <c:v>57175.2872605261</c:v>
                </c:pt>
                <c:pt idx="89">
                  <c:v>57196.6046573987</c:v>
                </c:pt>
                <c:pt idx="90">
                  <c:v>57171.3090339174</c:v>
                </c:pt>
                <c:pt idx="91">
                  <c:v>57137.9667010025</c:v>
                </c:pt>
                <c:pt idx="92">
                  <c:v>56872.5011509726</c:v>
                </c:pt>
                <c:pt idx="93">
                  <c:v>56378.8906801633</c:v>
                </c:pt>
                <c:pt idx="94">
                  <c:v>56039.2925426961</c:v>
                </c:pt>
                <c:pt idx="95">
                  <c:v>55839.8812450958</c:v>
                </c:pt>
                <c:pt idx="96">
                  <c:v>55612.7625785912</c:v>
                </c:pt>
                <c:pt idx="97">
                  <c:v>55494.3113769641</c:v>
                </c:pt>
                <c:pt idx="98">
                  <c:v>55437.2842734097</c:v>
                </c:pt>
                <c:pt idx="99">
                  <c:v>55363.6501487912</c:v>
                </c:pt>
                <c:pt idx="100">
                  <c:v>55426.8360109749</c:v>
                </c:pt>
                <c:pt idx="101">
                  <c:v>55413.6642040447</c:v>
                </c:pt>
                <c:pt idx="102">
                  <c:v>55159.5649944502</c:v>
                </c:pt>
                <c:pt idx="103">
                  <c:v>55005.6819218158</c:v>
                </c:pt>
                <c:pt idx="104">
                  <c:v>54809.5133269317</c:v>
                </c:pt>
                <c:pt idx="105">
                  <c:v>54229.8212311299</c:v>
                </c:pt>
                <c:pt idx="106">
                  <c:v>53594.5549987718</c:v>
                </c:pt>
                <c:pt idx="107">
                  <c:v>53015.856602066</c:v>
                </c:pt>
                <c:pt idx="108">
                  <c:v>52337.1878342249</c:v>
                </c:pt>
                <c:pt idx="109">
                  <c:v>51767.9193921277</c:v>
                </c:pt>
                <c:pt idx="110">
                  <c:v>51294.1183076914</c:v>
                </c:pt>
                <c:pt idx="111">
                  <c:v>50844.7819096588</c:v>
                </c:pt>
                <c:pt idx="112">
                  <c:v>50618.3329443617</c:v>
                </c:pt>
                <c:pt idx="113">
                  <c:v>50419.6239545669</c:v>
                </c:pt>
                <c:pt idx="114">
                  <c:v>50119.8430667026</c:v>
                </c:pt>
                <c:pt idx="115">
                  <c:v>49968.0803819262</c:v>
                </c:pt>
                <c:pt idx="116">
                  <c:v>49822.6887435017</c:v>
                </c:pt>
                <c:pt idx="117">
                  <c:v>49562.0021767216</c:v>
                </c:pt>
                <c:pt idx="118">
                  <c:v>49428.3077322069</c:v>
                </c:pt>
                <c:pt idx="119">
                  <c:v>49297.6519190621</c:v>
                </c:pt>
                <c:pt idx="120">
                  <c:v>48999.5909070962</c:v>
                </c:pt>
                <c:pt idx="121">
                  <c:v>48800.4518432865</c:v>
                </c:pt>
                <c:pt idx="122">
                  <c:v>48640.4716611949</c:v>
                </c:pt>
                <c:pt idx="123">
                  <c:v>48345.2412073391</c:v>
                </c:pt>
                <c:pt idx="124">
                  <c:v>48163.4895005236</c:v>
                </c:pt>
                <c:pt idx="125">
                  <c:v>47998.6138495002</c:v>
                </c:pt>
                <c:pt idx="126">
                  <c:v>47711.6524562392</c:v>
                </c:pt>
                <c:pt idx="127">
                  <c:v>47595.9481392663</c:v>
                </c:pt>
                <c:pt idx="128">
                  <c:v>47424.7770918382</c:v>
                </c:pt>
                <c:pt idx="129">
                  <c:v>46850.6651844824</c:v>
                </c:pt>
                <c:pt idx="130">
                  <c:v>46282.3916721153</c:v>
                </c:pt>
                <c:pt idx="131">
                  <c:v>45942.7684566686</c:v>
                </c:pt>
                <c:pt idx="132">
                  <c:v>45660.2798231879</c:v>
                </c:pt>
                <c:pt idx="133">
                  <c:v>45563.5717233925</c:v>
                </c:pt>
                <c:pt idx="134">
                  <c:v>45603.4714570126</c:v>
                </c:pt>
                <c:pt idx="135">
                  <c:v>45629.545816039</c:v>
                </c:pt>
                <c:pt idx="136">
                  <c:v>45796.9673694321</c:v>
                </c:pt>
                <c:pt idx="137">
                  <c:v>45900.6381747003</c:v>
                </c:pt>
                <c:pt idx="138">
                  <c:v>45825.8093027349</c:v>
                </c:pt>
                <c:pt idx="139">
                  <c:v>45956.4907188087</c:v>
                </c:pt>
                <c:pt idx="140">
                  <c:v>46114.7937975295</c:v>
                </c:pt>
                <c:pt idx="141">
                  <c:v>46022.6778626096</c:v>
                </c:pt>
                <c:pt idx="142">
                  <c:v>45991.941250524</c:v>
                </c:pt>
                <c:pt idx="143">
                  <c:v>45967.2881478146</c:v>
                </c:pt>
                <c:pt idx="144">
                  <c:v>45778.8520167697</c:v>
                </c:pt>
                <c:pt idx="145">
                  <c:v>45768.4302539475</c:v>
                </c:pt>
                <c:pt idx="146">
                  <c:v>45851.3392598888</c:v>
                </c:pt>
                <c:pt idx="147">
                  <c:v>45814.3621155314</c:v>
                </c:pt>
                <c:pt idx="148">
                  <c:v>46014.4733967345</c:v>
                </c:pt>
                <c:pt idx="149">
                  <c:v>46295.224308009</c:v>
                </c:pt>
                <c:pt idx="150">
                  <c:v>46312.3910577573</c:v>
                </c:pt>
                <c:pt idx="151">
                  <c:v>46405.7473932592</c:v>
                </c:pt>
                <c:pt idx="152">
                  <c:v>46467.4827332241</c:v>
                </c:pt>
                <c:pt idx="153">
                  <c:v>46177.6712836023</c:v>
                </c:pt>
                <c:pt idx="154">
                  <c:v>45971.1355796785</c:v>
                </c:pt>
                <c:pt idx="155">
                  <c:v>45929.1885795213</c:v>
                </c:pt>
                <c:pt idx="156">
                  <c:v>45659.523701093</c:v>
                </c:pt>
                <c:pt idx="157">
                  <c:v>45278.2441621177</c:v>
                </c:pt>
                <c:pt idx="158">
                  <c:v>44879.5061567502</c:v>
                </c:pt>
                <c:pt idx="159">
                  <c:v>44435.885850572</c:v>
                </c:pt>
                <c:pt idx="160">
                  <c:v>44244.3608189299</c:v>
                </c:pt>
                <c:pt idx="161">
                  <c:v>44089.4732345001</c:v>
                </c:pt>
                <c:pt idx="162">
                  <c:v>43659.4559405461</c:v>
                </c:pt>
                <c:pt idx="163">
                  <c:v>43332.3207478207</c:v>
                </c:pt>
                <c:pt idx="164">
                  <c:v>43006.0751710037</c:v>
                </c:pt>
                <c:pt idx="165">
                  <c:v>42374.7411669656</c:v>
                </c:pt>
                <c:pt idx="166">
                  <c:v>41852.7269463657</c:v>
                </c:pt>
                <c:pt idx="167">
                  <c:v>41550.1035586632</c:v>
                </c:pt>
                <c:pt idx="168">
                  <c:v>41242.2869139619</c:v>
                </c:pt>
                <c:pt idx="169">
                  <c:v>41174.3394532432</c:v>
                </c:pt>
                <c:pt idx="170">
                  <c:v>41287.6109014113</c:v>
                </c:pt>
                <c:pt idx="171">
                  <c:v>41252.307386212</c:v>
                </c:pt>
                <c:pt idx="172">
                  <c:v>41274.3565311224</c:v>
                </c:pt>
                <c:pt idx="173">
                  <c:v>41291.0072707076</c:v>
                </c:pt>
                <c:pt idx="174">
                  <c:v>41037.7551565255</c:v>
                </c:pt>
                <c:pt idx="175">
                  <c:v>40878.9733661816</c:v>
                </c:pt>
                <c:pt idx="176">
                  <c:v>40796.5590718565</c:v>
                </c:pt>
                <c:pt idx="177">
                  <c:v>40422.2228480207</c:v>
                </c:pt>
                <c:pt idx="178">
                  <c:v>40073.3690909157</c:v>
                </c:pt>
                <c:pt idx="179">
                  <c:v>39849.2508698009</c:v>
                </c:pt>
                <c:pt idx="180">
                  <c:v>39491.4277690441</c:v>
                </c:pt>
                <c:pt idx="181">
                  <c:v>39254.9336639354</c:v>
                </c:pt>
                <c:pt idx="182">
                  <c:v>39202.3195459652</c:v>
                </c:pt>
                <c:pt idx="183">
                  <c:v>39127.6902394786</c:v>
                </c:pt>
                <c:pt idx="184">
                  <c:v>39222.4853787551</c:v>
                </c:pt>
                <c:pt idx="185">
                  <c:v>39393.291217139</c:v>
                </c:pt>
                <c:pt idx="186">
                  <c:v>39445.5864030266</c:v>
                </c:pt>
                <c:pt idx="187">
                  <c:v>39649.1980019303</c:v>
                </c:pt>
                <c:pt idx="188">
                  <c:v>39859.1855722436</c:v>
                </c:pt>
                <c:pt idx="189">
                  <c:v>39813.0980955247</c:v>
                </c:pt>
                <c:pt idx="190">
                  <c:v>39885.9010177734</c:v>
                </c:pt>
                <c:pt idx="191">
                  <c:v>40146.7875573007</c:v>
                </c:pt>
                <c:pt idx="192">
                  <c:v>40328.5941085923</c:v>
                </c:pt>
                <c:pt idx="193">
                  <c:v>40583.7108968686</c:v>
                </c:pt>
                <c:pt idx="194">
                  <c:v>40820.0793131784</c:v>
                </c:pt>
                <c:pt idx="195">
                  <c:v>40839.3033017985</c:v>
                </c:pt>
                <c:pt idx="196">
                  <c:v>40935.4203186997</c:v>
                </c:pt>
                <c:pt idx="197">
                  <c:v>41053.2737281629</c:v>
                </c:pt>
                <c:pt idx="198">
                  <c:v>41021.1907222913</c:v>
                </c:pt>
                <c:pt idx="199">
                  <c:v>41119.0848388283</c:v>
                </c:pt>
                <c:pt idx="200">
                  <c:v>41116.0104662124</c:v>
                </c:pt>
                <c:pt idx="201">
                  <c:v>40689.3457281547</c:v>
                </c:pt>
                <c:pt idx="202">
                  <c:v>40229.4952719259</c:v>
                </c:pt>
                <c:pt idx="203">
                  <c:v>39809.9157288337</c:v>
                </c:pt>
                <c:pt idx="204">
                  <c:v>39308.1297585817</c:v>
                </c:pt>
                <c:pt idx="205">
                  <c:v>39054.7008578406</c:v>
                </c:pt>
                <c:pt idx="206">
                  <c:v>38918.7338406949</c:v>
                </c:pt>
                <c:pt idx="207">
                  <c:v>38626.9122654959</c:v>
                </c:pt>
                <c:pt idx="208">
                  <c:v>38519.1540103579</c:v>
                </c:pt>
                <c:pt idx="209">
                  <c:v>38468.486874504</c:v>
                </c:pt>
                <c:pt idx="210">
                  <c:v>38185.5494225673</c:v>
                </c:pt>
                <c:pt idx="211">
                  <c:v>38021.9610447449</c:v>
                </c:pt>
                <c:pt idx="212">
                  <c:v>37901.5689834437</c:v>
                </c:pt>
                <c:pt idx="213">
                  <c:v>37592.475823344</c:v>
                </c:pt>
                <c:pt idx="214">
                  <c:v>37399.6959209228</c:v>
                </c:pt>
                <c:pt idx="215">
                  <c:v>37203.0208596318</c:v>
                </c:pt>
                <c:pt idx="216">
                  <c:v>36754.3820553544</c:v>
                </c:pt>
                <c:pt idx="217">
                  <c:v>36419.6161146093</c:v>
                </c:pt>
                <c:pt idx="218">
                  <c:v>36186.9782487963</c:v>
                </c:pt>
                <c:pt idx="219">
                  <c:v>35839.1266801339</c:v>
                </c:pt>
                <c:pt idx="220">
                  <c:v>35744.2987321464</c:v>
                </c:pt>
                <c:pt idx="221">
                  <c:v>35888.0982725371</c:v>
                </c:pt>
                <c:pt idx="222">
                  <c:v>35963.3152812055</c:v>
                </c:pt>
                <c:pt idx="223">
                  <c:v>36153.0478904735</c:v>
                </c:pt>
                <c:pt idx="224">
                  <c:v>36344.8833678136</c:v>
                </c:pt>
                <c:pt idx="225">
                  <c:v>36326.8895760001</c:v>
                </c:pt>
                <c:pt idx="226">
                  <c:v>36491.3146772337</c:v>
                </c:pt>
                <c:pt idx="227">
                  <c:v>36875.1316940956</c:v>
                </c:pt>
                <c:pt idx="228">
                  <c:v>37216.875938302</c:v>
                </c:pt>
                <c:pt idx="229">
                  <c:v>37715.1080217214</c:v>
                </c:pt>
                <c:pt idx="230">
                  <c:v>38282.5956259624</c:v>
                </c:pt>
                <c:pt idx="231">
                  <c:v>38675.7184426773</c:v>
                </c:pt>
                <c:pt idx="232">
                  <c:v>39117.3273089675</c:v>
                </c:pt>
                <c:pt idx="233">
                  <c:v>39488.8865659186</c:v>
                </c:pt>
                <c:pt idx="234">
                  <c:v>39616.2180003335</c:v>
                </c:pt>
                <c:pt idx="235">
                  <c:v>39863.8759908483</c:v>
                </c:pt>
                <c:pt idx="236">
                  <c:v>40076.4814132721</c:v>
                </c:pt>
                <c:pt idx="237">
                  <c:v>39902.7587808887</c:v>
                </c:pt>
                <c:pt idx="238">
                  <c:v>39666.0575438924</c:v>
                </c:pt>
                <c:pt idx="239">
                  <c:v>39448.4520388265</c:v>
                </c:pt>
                <c:pt idx="240">
                  <c:v>39169.143541271</c:v>
                </c:pt>
                <c:pt idx="241">
                  <c:v>39121.8659579164</c:v>
                </c:pt>
                <c:pt idx="242">
                  <c:v>39109.0379073657</c:v>
                </c:pt>
                <c:pt idx="243">
                  <c:v>38869.4939537503</c:v>
                </c:pt>
                <c:pt idx="244">
                  <c:v>38783.4883124954</c:v>
                </c:pt>
                <c:pt idx="245">
                  <c:v>38735.3744478683</c:v>
                </c:pt>
                <c:pt idx="246">
                  <c:v>38377.3394012758</c:v>
                </c:pt>
                <c:pt idx="247">
                  <c:v>38136.2923087253</c:v>
                </c:pt>
                <c:pt idx="248">
                  <c:v>38041.4516876135</c:v>
                </c:pt>
                <c:pt idx="249">
                  <c:v>37721.7821750906</c:v>
                </c:pt>
                <c:pt idx="250">
                  <c:v>37518.1316945288</c:v>
                </c:pt>
                <c:pt idx="251">
                  <c:v>37436.378516958</c:v>
                </c:pt>
                <c:pt idx="252">
                  <c:v>37143.0886242612</c:v>
                </c:pt>
                <c:pt idx="253">
                  <c:v>36991.5812190849</c:v>
                </c:pt>
                <c:pt idx="254">
                  <c:v>36986.8318983416</c:v>
                </c:pt>
                <c:pt idx="255">
                  <c:v>36830.660172003</c:v>
                </c:pt>
                <c:pt idx="256">
                  <c:v>36849.5042349817</c:v>
                </c:pt>
                <c:pt idx="257">
                  <c:v>36983.1194065417</c:v>
                </c:pt>
                <c:pt idx="258">
                  <c:v>36932.1619727142</c:v>
                </c:pt>
                <c:pt idx="259">
                  <c:v>36982.3481502601</c:v>
                </c:pt>
                <c:pt idx="260">
                  <c:v>37018.7561829844</c:v>
                </c:pt>
                <c:pt idx="261">
                  <c:v>36753.3215114207</c:v>
                </c:pt>
                <c:pt idx="262">
                  <c:v>36610.1099287693</c:v>
                </c:pt>
                <c:pt idx="263">
                  <c:v>36706.2916104681</c:v>
                </c:pt>
                <c:pt idx="264">
                  <c:v>36735.0860638103</c:v>
                </c:pt>
                <c:pt idx="265">
                  <c:v>36847.8579262028</c:v>
                </c:pt>
                <c:pt idx="266">
                  <c:v>36992.695011842</c:v>
                </c:pt>
                <c:pt idx="267">
                  <c:v>36956.9594866332</c:v>
                </c:pt>
                <c:pt idx="268">
                  <c:v>37017.6328251668</c:v>
                </c:pt>
                <c:pt idx="269">
                  <c:v>37121.9231990865</c:v>
                </c:pt>
                <c:pt idx="270">
                  <c:v>37113.3515399072</c:v>
                </c:pt>
                <c:pt idx="271">
                  <c:v>37334.1700732734</c:v>
                </c:pt>
                <c:pt idx="272">
                  <c:v>37591.5588865128</c:v>
                </c:pt>
                <c:pt idx="273">
                  <c:v>37514.1999522499</c:v>
                </c:pt>
                <c:pt idx="274">
                  <c:v>37454.5756973582</c:v>
                </c:pt>
                <c:pt idx="275">
                  <c:v>37472.4159861574</c:v>
                </c:pt>
                <c:pt idx="276">
                  <c:v>37360.0866148001</c:v>
                </c:pt>
                <c:pt idx="277">
                  <c:v>37399.6739684959</c:v>
                </c:pt>
                <c:pt idx="278">
                  <c:v>37516.4698554092</c:v>
                </c:pt>
                <c:pt idx="279">
                  <c:v>37462.2678936637</c:v>
                </c:pt>
                <c:pt idx="280">
                  <c:v>37530.6165629763</c:v>
                </c:pt>
                <c:pt idx="281">
                  <c:v>37569.5771034022</c:v>
                </c:pt>
                <c:pt idx="282">
                  <c:v>37337.198302893</c:v>
                </c:pt>
                <c:pt idx="283">
                  <c:v>37246.6240678203</c:v>
                </c:pt>
                <c:pt idx="284">
                  <c:v>37200.5762518104</c:v>
                </c:pt>
                <c:pt idx="285">
                  <c:v>36914.6270226695</c:v>
                </c:pt>
                <c:pt idx="286">
                  <c:v>36790.8384434087</c:v>
                </c:pt>
                <c:pt idx="287">
                  <c:v>36869.4881161719</c:v>
                </c:pt>
                <c:pt idx="288">
                  <c:v>36853.5396317938</c:v>
                </c:pt>
                <c:pt idx="289">
                  <c:v>36930.450546596</c:v>
                </c:pt>
                <c:pt idx="290">
                  <c:v>37079.8634848833</c:v>
                </c:pt>
                <c:pt idx="291">
                  <c:v>37117.3276950751</c:v>
                </c:pt>
                <c:pt idx="292">
                  <c:v>37313.8773409203</c:v>
                </c:pt>
                <c:pt idx="293">
                  <c:v>37589.5600703322</c:v>
                </c:pt>
                <c:pt idx="294">
                  <c:v>37656.2739951509</c:v>
                </c:pt>
                <c:pt idx="295">
                  <c:v>37789.0431789172</c:v>
                </c:pt>
                <c:pt idx="296">
                  <c:v>37870.6667474221</c:v>
                </c:pt>
                <c:pt idx="297">
                  <c:v>37557.3786079615</c:v>
                </c:pt>
                <c:pt idx="298">
                  <c:v>37253.7107919974</c:v>
                </c:pt>
                <c:pt idx="299">
                  <c:v>37107.635363345</c:v>
                </c:pt>
                <c:pt idx="300">
                  <c:v>36924.7521891723</c:v>
                </c:pt>
                <c:pt idx="301">
                  <c:v>36962.0649513955</c:v>
                </c:pt>
                <c:pt idx="302">
                  <c:v>37117.5399917674</c:v>
                </c:pt>
                <c:pt idx="303">
                  <c:v>37103.754164913</c:v>
                </c:pt>
                <c:pt idx="304">
                  <c:v>37216.2237934541</c:v>
                </c:pt>
                <c:pt idx="305">
                  <c:v>37363.0328560996</c:v>
                </c:pt>
                <c:pt idx="306">
                  <c:v>37319.0295614778</c:v>
                </c:pt>
                <c:pt idx="307">
                  <c:v>37487.5967500876</c:v>
                </c:pt>
                <c:pt idx="308">
                  <c:v>37737.1429656998</c:v>
                </c:pt>
                <c:pt idx="309">
                  <c:v>37661.4222455976</c:v>
                </c:pt>
                <c:pt idx="310">
                  <c:v>37584.629070726</c:v>
                </c:pt>
                <c:pt idx="311">
                  <c:v>37569.8434622955</c:v>
                </c:pt>
                <c:pt idx="312">
                  <c:v>37421.6384637677</c:v>
                </c:pt>
                <c:pt idx="313">
                  <c:v>37496.031548312</c:v>
                </c:pt>
                <c:pt idx="314">
                  <c:v>37748.8136195953</c:v>
                </c:pt>
                <c:pt idx="315">
                  <c:v>37860.7655841136</c:v>
                </c:pt>
                <c:pt idx="316">
                  <c:v>38147.3335968415</c:v>
                </c:pt>
                <c:pt idx="317">
                  <c:v>38520.5208952626</c:v>
                </c:pt>
                <c:pt idx="318">
                  <c:v>38604.3077748247</c:v>
                </c:pt>
                <c:pt idx="319">
                  <c:v>38723.9018398779</c:v>
                </c:pt>
                <c:pt idx="320">
                  <c:v>38823.7361950282</c:v>
                </c:pt>
                <c:pt idx="321">
                  <c:v>38581.3635441558</c:v>
                </c:pt>
                <c:pt idx="322">
                  <c:v>38422.2375764038</c:v>
                </c:pt>
                <c:pt idx="323">
                  <c:v>38350.6073417658</c:v>
                </c:pt>
                <c:pt idx="324">
                  <c:v>38002.3683719093</c:v>
                </c:pt>
                <c:pt idx="325">
                  <c:v>37693.7065443456</c:v>
                </c:pt>
                <c:pt idx="326">
                  <c:v>37434.5098511332</c:v>
                </c:pt>
                <c:pt idx="327">
                  <c:v>36957.2229086359</c:v>
                </c:pt>
                <c:pt idx="328">
                  <c:v>36627.9312240695</c:v>
                </c:pt>
                <c:pt idx="329">
                  <c:v>36433.4988615737</c:v>
                </c:pt>
                <c:pt idx="330">
                  <c:v>36047.9161027762</c:v>
                </c:pt>
                <c:pt idx="331">
                  <c:v>35801.204002778</c:v>
                </c:pt>
                <c:pt idx="332">
                  <c:v>35590.6965717707</c:v>
                </c:pt>
                <c:pt idx="333">
                  <c:v>34993.4583156766</c:v>
                </c:pt>
                <c:pt idx="334">
                  <c:v>34449.8409810182</c:v>
                </c:pt>
                <c:pt idx="335">
                  <c:v>34198.0958014285</c:v>
                </c:pt>
                <c:pt idx="336">
                  <c:v>33917.6676004348</c:v>
                </c:pt>
                <c:pt idx="337">
                  <c:v>33801.7884189195</c:v>
                </c:pt>
                <c:pt idx="338">
                  <c:v>34037.7119630125</c:v>
                </c:pt>
                <c:pt idx="339">
                  <c:v>34362.7519737227</c:v>
                </c:pt>
                <c:pt idx="340">
                  <c:v>34738.2176328347</c:v>
                </c:pt>
                <c:pt idx="341">
                  <c:v>35196.926776335</c:v>
                </c:pt>
                <c:pt idx="342">
                  <c:v>35683.9942399188</c:v>
                </c:pt>
                <c:pt idx="343">
                  <c:v>36317.5516684067</c:v>
                </c:pt>
                <c:pt idx="344">
                  <c:v>36958.1001810523</c:v>
                </c:pt>
                <c:pt idx="345">
                  <c:v>37361.6522493314</c:v>
                </c:pt>
                <c:pt idx="346">
                  <c:v>37711.4789994644</c:v>
                </c:pt>
                <c:pt idx="347">
                  <c:v>38040.2945298617</c:v>
                </c:pt>
                <c:pt idx="348">
                  <c:v>38231.2102212905</c:v>
                </c:pt>
                <c:pt idx="349">
                  <c:v>38488.7000283832</c:v>
                </c:pt>
                <c:pt idx="350">
                  <c:v>38756.9556754247</c:v>
                </c:pt>
                <c:pt idx="351">
                  <c:v>38900.7884037388</c:v>
                </c:pt>
                <c:pt idx="352">
                  <c:v>39152.0331129658</c:v>
                </c:pt>
                <c:pt idx="353">
                  <c:v>39308.6275711825</c:v>
                </c:pt>
                <c:pt idx="354">
                  <c:v>39104.2445565313</c:v>
                </c:pt>
                <c:pt idx="355">
                  <c:v>38885.3007918586</c:v>
                </c:pt>
                <c:pt idx="356">
                  <c:v>38638.8144640508</c:v>
                </c:pt>
                <c:pt idx="357">
                  <c:v>38106.9035654652</c:v>
                </c:pt>
                <c:pt idx="358">
                  <c:v>37654.4351938346</c:v>
                </c:pt>
                <c:pt idx="359">
                  <c:v>37455.9209100857</c:v>
                </c:pt>
                <c:pt idx="360">
                  <c:v>37249.8610170497</c:v>
                </c:pt>
                <c:pt idx="361">
                  <c:v>37125.3906401629</c:v>
                </c:pt>
                <c:pt idx="362">
                  <c:v>37045.2457031732</c:v>
                </c:pt>
                <c:pt idx="363">
                  <c:v>36837.938987509</c:v>
                </c:pt>
                <c:pt idx="364">
                  <c:v>36803.5871420257</c:v>
                </c:pt>
                <c:pt idx="365">
                  <c:v>36889.2133550071</c:v>
                </c:pt>
                <c:pt idx="366">
                  <c:v>36813.898098041</c:v>
                </c:pt>
                <c:pt idx="367">
                  <c:v>36907.2414721835</c:v>
                </c:pt>
                <c:pt idx="368">
                  <c:v>37097.5086320875</c:v>
                </c:pt>
                <c:pt idx="369">
                  <c:v>36959.516357446</c:v>
                </c:pt>
                <c:pt idx="370">
                  <c:v>36814.8510485847</c:v>
                </c:pt>
                <c:pt idx="371">
                  <c:v>36850.4085740814</c:v>
                </c:pt>
                <c:pt idx="372">
                  <c:v>36856.9919322264</c:v>
                </c:pt>
                <c:pt idx="373">
                  <c:v>37032.4991698945</c:v>
                </c:pt>
                <c:pt idx="374">
                  <c:v>37308.7877852509</c:v>
                </c:pt>
                <c:pt idx="375">
                  <c:v>37400.7808413689</c:v>
                </c:pt>
                <c:pt idx="376">
                  <c:v>37597.2694110058</c:v>
                </c:pt>
                <c:pt idx="377">
                  <c:v>37857.1833930547</c:v>
                </c:pt>
                <c:pt idx="378">
                  <c:v>37877.4484221055</c:v>
                </c:pt>
                <c:pt idx="379">
                  <c:v>37986.2346866271</c:v>
                </c:pt>
                <c:pt idx="380">
                  <c:v>38138.1654280608</c:v>
                </c:pt>
                <c:pt idx="381">
                  <c:v>37944.3686521458</c:v>
                </c:pt>
                <c:pt idx="382">
                  <c:v>37658.3104379243</c:v>
                </c:pt>
                <c:pt idx="383">
                  <c:v>37362.9547348728</c:v>
                </c:pt>
                <c:pt idx="384">
                  <c:v>36880.2900146414</c:v>
                </c:pt>
                <c:pt idx="385">
                  <c:v>36512.790007906</c:v>
                </c:pt>
                <c:pt idx="386">
                  <c:v>36287.1007179752</c:v>
                </c:pt>
                <c:pt idx="387">
                  <c:v>36000.7396571356</c:v>
                </c:pt>
                <c:pt idx="388">
                  <c:v>36015.0305540368</c:v>
                </c:pt>
                <c:pt idx="389">
                  <c:v>36295.419243183</c:v>
                </c:pt>
                <c:pt idx="390">
                  <c:v>36418.015009368</c:v>
                </c:pt>
                <c:pt idx="391">
                  <c:v>36626.0861198905</c:v>
                </c:pt>
                <c:pt idx="392">
                  <c:v>36891.1841325764</c:v>
                </c:pt>
                <c:pt idx="393">
                  <c:v>36865.5712296698</c:v>
                </c:pt>
                <c:pt idx="394">
                  <c:v>36958.60868379</c:v>
                </c:pt>
                <c:pt idx="395">
                  <c:v>37261.1206200532</c:v>
                </c:pt>
                <c:pt idx="396">
                  <c:v>37375.601403682</c:v>
                </c:pt>
                <c:pt idx="397">
                  <c:v>37574.6036238628</c:v>
                </c:pt>
                <c:pt idx="398">
                  <c:v>37875.1010159842</c:v>
                </c:pt>
                <c:pt idx="399">
                  <c:v>37888.6465189679</c:v>
                </c:pt>
                <c:pt idx="400">
                  <c:v>37941.2001101105</c:v>
                </c:pt>
                <c:pt idx="401">
                  <c:v>38101.9695490746</c:v>
                </c:pt>
                <c:pt idx="402">
                  <c:v>38037.0724132469</c:v>
                </c:pt>
                <c:pt idx="403">
                  <c:v>38091.0965064691</c:v>
                </c:pt>
                <c:pt idx="404">
                  <c:v>38258.9341138759</c:v>
                </c:pt>
                <c:pt idx="405">
                  <c:v>38092.6565092928</c:v>
                </c:pt>
                <c:pt idx="406">
                  <c:v>37921.3758366294</c:v>
                </c:pt>
                <c:pt idx="407">
                  <c:v>37958.6333286429</c:v>
                </c:pt>
                <c:pt idx="408">
                  <c:v>37920.8121348625</c:v>
                </c:pt>
                <c:pt idx="409">
                  <c:v>37982.2639506851</c:v>
                </c:pt>
                <c:pt idx="410">
                  <c:v>38135.9860063918</c:v>
                </c:pt>
                <c:pt idx="411">
                  <c:v>38072.7889761869</c:v>
                </c:pt>
                <c:pt idx="412">
                  <c:v>38022.9670883602</c:v>
                </c:pt>
                <c:pt idx="413">
                  <c:v>37932.3270419925</c:v>
                </c:pt>
                <c:pt idx="414">
                  <c:v>37467.8916837184</c:v>
                </c:pt>
                <c:pt idx="415">
                  <c:v>37019.0780705639</c:v>
                </c:pt>
                <c:pt idx="416">
                  <c:v>36702.6371017977</c:v>
                </c:pt>
                <c:pt idx="417">
                  <c:v>36162.4545863857</c:v>
                </c:pt>
                <c:pt idx="418">
                  <c:v>35699.9567284322</c:v>
                </c:pt>
                <c:pt idx="419">
                  <c:v>35482.3916887149</c:v>
                </c:pt>
                <c:pt idx="420">
                  <c:v>35223.5008239521</c:v>
                </c:pt>
                <c:pt idx="421">
                  <c:v>35175.407567978</c:v>
                </c:pt>
                <c:pt idx="422">
                  <c:v>35479.2321576541</c:v>
                </c:pt>
                <c:pt idx="423">
                  <c:v>35802.5346585776</c:v>
                </c:pt>
                <c:pt idx="424">
                  <c:v>36246.570006664</c:v>
                </c:pt>
                <c:pt idx="425">
                  <c:v>36853.8395295735</c:v>
                </c:pt>
                <c:pt idx="426">
                  <c:v>37359.1956231824</c:v>
                </c:pt>
                <c:pt idx="427">
                  <c:v>37914.0654390356</c:v>
                </c:pt>
                <c:pt idx="428">
                  <c:v>38434.6685426684</c:v>
                </c:pt>
                <c:pt idx="429">
                  <c:v>38586.9691665431</c:v>
                </c:pt>
                <c:pt idx="430">
                  <c:v>38668.8783328087</c:v>
                </c:pt>
                <c:pt idx="431">
                  <c:v>38846.9614100739</c:v>
                </c:pt>
                <c:pt idx="432">
                  <c:v>38858.7615983591</c:v>
                </c:pt>
                <c:pt idx="433">
                  <c:v>38838.1044027903</c:v>
                </c:pt>
                <c:pt idx="434">
                  <c:v>38839.9435018529</c:v>
                </c:pt>
                <c:pt idx="435">
                  <c:v>38684.2308776949</c:v>
                </c:pt>
                <c:pt idx="436">
                  <c:v>38576.0185186509</c:v>
                </c:pt>
                <c:pt idx="437">
                  <c:v>38447.7566431849</c:v>
                </c:pt>
                <c:pt idx="438">
                  <c:v>38087.2476927043</c:v>
                </c:pt>
                <c:pt idx="439">
                  <c:v>37908.1532643437</c:v>
                </c:pt>
                <c:pt idx="440">
                  <c:v>37864.7410822313</c:v>
                </c:pt>
                <c:pt idx="441">
                  <c:v>37400.2529436423</c:v>
                </c:pt>
                <c:pt idx="442">
                  <c:v>36775.6122480898</c:v>
                </c:pt>
                <c:pt idx="443">
                  <c:v>36292.157531345</c:v>
                </c:pt>
                <c:pt idx="444">
                  <c:v>35751.5311086853</c:v>
                </c:pt>
                <c:pt idx="445">
                  <c:v>35408.3862756711</c:v>
                </c:pt>
                <c:pt idx="446">
                  <c:v>35331.5962913146</c:v>
                </c:pt>
                <c:pt idx="447">
                  <c:v>35177.3055352269</c:v>
                </c:pt>
                <c:pt idx="448">
                  <c:v>35209.0467655714</c:v>
                </c:pt>
                <c:pt idx="449">
                  <c:v>35508.1635010151</c:v>
                </c:pt>
                <c:pt idx="450">
                  <c:v>35715.5802782295</c:v>
                </c:pt>
                <c:pt idx="451">
                  <c:v>36014.6765314492</c:v>
                </c:pt>
                <c:pt idx="452">
                  <c:v>36465.417599407</c:v>
                </c:pt>
                <c:pt idx="453">
                  <c:v>36816.9609350131</c:v>
                </c:pt>
                <c:pt idx="454">
                  <c:v>37254.6557772045</c:v>
                </c:pt>
                <c:pt idx="455">
                  <c:v>37796.5994372935</c:v>
                </c:pt>
                <c:pt idx="456">
                  <c:v>38195.5106127872</c:v>
                </c:pt>
                <c:pt idx="457">
                  <c:v>38556.8140297291</c:v>
                </c:pt>
                <c:pt idx="458">
                  <c:v>38850.6401234016</c:v>
                </c:pt>
                <c:pt idx="459">
                  <c:v>38941.1767466198</c:v>
                </c:pt>
                <c:pt idx="460">
                  <c:v>39075.7959719984</c:v>
                </c:pt>
                <c:pt idx="461">
                  <c:v>39200.548444091</c:v>
                </c:pt>
                <c:pt idx="462">
                  <c:v>39065.2946659037</c:v>
                </c:pt>
                <c:pt idx="463">
                  <c:v>38950.7388130169</c:v>
                </c:pt>
                <c:pt idx="464">
                  <c:v>38840.1761596181</c:v>
                </c:pt>
                <c:pt idx="465">
                  <c:v>38425.330372443</c:v>
                </c:pt>
                <c:pt idx="466">
                  <c:v>38080.1887977092</c:v>
                </c:pt>
                <c:pt idx="467">
                  <c:v>37994.6973502099</c:v>
                </c:pt>
                <c:pt idx="468">
                  <c:v>37889.5681236777</c:v>
                </c:pt>
                <c:pt idx="469">
                  <c:v>37934.2059988734</c:v>
                </c:pt>
                <c:pt idx="470">
                  <c:v>38099.4706485817</c:v>
                </c:pt>
                <c:pt idx="471">
                  <c:v>38052.7597963934</c:v>
                </c:pt>
                <c:pt idx="472">
                  <c:v>38042.7773130165</c:v>
                </c:pt>
                <c:pt idx="473">
                  <c:v>38074.0981316121</c:v>
                </c:pt>
                <c:pt idx="474">
                  <c:v>37861.124068772</c:v>
                </c:pt>
                <c:pt idx="475">
                  <c:v>37784.9619452337</c:v>
                </c:pt>
                <c:pt idx="476">
                  <c:v>37853.1916625776</c:v>
                </c:pt>
                <c:pt idx="477">
                  <c:v>37610.3685317476</c:v>
                </c:pt>
                <c:pt idx="478">
                  <c:v>37362.6491202812</c:v>
                </c:pt>
                <c:pt idx="479">
                  <c:v>37307.8943234629</c:v>
                </c:pt>
                <c:pt idx="480">
                  <c:v>37133.7546556998</c:v>
                </c:pt>
                <c:pt idx="481">
                  <c:v>37045.7371292892</c:v>
                </c:pt>
                <c:pt idx="482">
                  <c:v>37117.5623139212</c:v>
                </c:pt>
                <c:pt idx="483">
                  <c:v>37016.8853149152</c:v>
                </c:pt>
                <c:pt idx="484">
                  <c:v>36987.6972596109</c:v>
                </c:pt>
                <c:pt idx="485">
                  <c:v>37111.7703235792</c:v>
                </c:pt>
                <c:pt idx="486">
                  <c:v>36986.8510506281</c:v>
                </c:pt>
                <c:pt idx="487">
                  <c:v>36841.7931626657</c:v>
                </c:pt>
                <c:pt idx="488">
                  <c:v>36879.5032503213</c:v>
                </c:pt>
                <c:pt idx="489">
                  <c:v>36789.0533337231</c:v>
                </c:pt>
                <c:pt idx="490">
                  <c:v>36772.4209816423</c:v>
                </c:pt>
                <c:pt idx="491">
                  <c:v>36976.675206275</c:v>
                </c:pt>
                <c:pt idx="492">
                  <c:v>37080.8642779337</c:v>
                </c:pt>
                <c:pt idx="493">
                  <c:v>37230.1663005038</c:v>
                </c:pt>
                <c:pt idx="494">
                  <c:v>37483.7181997156</c:v>
                </c:pt>
                <c:pt idx="495">
                  <c:v>37555.8789123051</c:v>
                </c:pt>
                <c:pt idx="496">
                  <c:v>37683.6163660973</c:v>
                </c:pt>
                <c:pt idx="497">
                  <c:v>37940.3331895583</c:v>
                </c:pt>
                <c:pt idx="498">
                  <c:v>38029.1130132299</c:v>
                </c:pt>
                <c:pt idx="499">
                  <c:v>38173.6442207491</c:v>
                </c:pt>
                <c:pt idx="500">
                  <c:v>38355.4217930321</c:v>
                </c:pt>
                <c:pt idx="501">
                  <c:v>38190.1261409354</c:v>
                </c:pt>
                <c:pt idx="502">
                  <c:v>37994.3488134064</c:v>
                </c:pt>
                <c:pt idx="503">
                  <c:v>37984.2751479664</c:v>
                </c:pt>
                <c:pt idx="504">
                  <c:v>37836.6360834539</c:v>
                </c:pt>
                <c:pt idx="505">
                  <c:v>37671.0662194179</c:v>
                </c:pt>
                <c:pt idx="506">
                  <c:v>37552.5737288097</c:v>
                </c:pt>
                <c:pt idx="507">
                  <c:v>37233.0714180726</c:v>
                </c:pt>
                <c:pt idx="508">
                  <c:v>36985.2918423336</c:v>
                </c:pt>
                <c:pt idx="509">
                  <c:v>36871.1044228591</c:v>
                </c:pt>
                <c:pt idx="510">
                  <c:v>36589.5667600748</c:v>
                </c:pt>
                <c:pt idx="511">
                  <c:v>36506.3654522739</c:v>
                </c:pt>
                <c:pt idx="512">
                  <c:v>36711.7098901544</c:v>
                </c:pt>
                <c:pt idx="513">
                  <c:v>36710.621450354</c:v>
                </c:pt>
                <c:pt idx="514">
                  <c:v>36688.1475055191</c:v>
                </c:pt>
                <c:pt idx="515">
                  <c:v>36855.5643523051</c:v>
                </c:pt>
                <c:pt idx="516">
                  <c:v>36973.162813456</c:v>
                </c:pt>
                <c:pt idx="517">
                  <c:v>37265.3238970436</c:v>
                </c:pt>
                <c:pt idx="518">
                  <c:v>37799.5379891286</c:v>
                </c:pt>
                <c:pt idx="519">
                  <c:v>38188.6905120782</c:v>
                </c:pt>
                <c:pt idx="520">
                  <c:v>38595.1258879822</c:v>
                </c:pt>
                <c:pt idx="521">
                  <c:v>39050.8549249964</c:v>
                </c:pt>
                <c:pt idx="522">
                  <c:v>39152.7728785005</c:v>
                </c:pt>
                <c:pt idx="523">
                  <c:v>39144.1679996381</c:v>
                </c:pt>
                <c:pt idx="524">
                  <c:v>39155.6387355607</c:v>
                </c:pt>
                <c:pt idx="525">
                  <c:v>38808.0585681404</c:v>
                </c:pt>
                <c:pt idx="526">
                  <c:v>38361.1313490382</c:v>
                </c:pt>
                <c:pt idx="527">
                  <c:v>38063.4794833491</c:v>
                </c:pt>
                <c:pt idx="528">
                  <c:v>37633.1650315618</c:v>
                </c:pt>
                <c:pt idx="529">
                  <c:v>37230.5015253794</c:v>
                </c:pt>
                <c:pt idx="530">
                  <c:v>37001.2612165445</c:v>
                </c:pt>
                <c:pt idx="531">
                  <c:v>36756.9512310801</c:v>
                </c:pt>
                <c:pt idx="532">
                  <c:v>36767.1748227931</c:v>
                </c:pt>
                <c:pt idx="533">
                  <c:v>37096.3869874647</c:v>
                </c:pt>
                <c:pt idx="534">
                  <c:v>37403.4827141954</c:v>
                </c:pt>
                <c:pt idx="535">
                  <c:v>37871.6205969691</c:v>
                </c:pt>
                <c:pt idx="536">
                  <c:v>38402.677052035</c:v>
                </c:pt>
                <c:pt idx="537">
                  <c:v>38471.6244128239</c:v>
                </c:pt>
                <c:pt idx="538">
                  <c:v>38324.8879534161</c:v>
                </c:pt>
                <c:pt idx="539">
                  <c:v>38192.6680969611</c:v>
                </c:pt>
                <c:pt idx="540">
                  <c:v>37851.8221709362</c:v>
                </c:pt>
                <c:pt idx="541">
                  <c:v>37566.6708143337</c:v>
                </c:pt>
                <c:pt idx="542">
                  <c:v>37424.680256311</c:v>
                </c:pt>
                <c:pt idx="543">
                  <c:v>37096.8976889896</c:v>
                </c:pt>
                <c:pt idx="544">
                  <c:v>36849.2892433853</c:v>
                </c:pt>
                <c:pt idx="545">
                  <c:v>36844.4104567437</c:v>
                </c:pt>
                <c:pt idx="546">
                  <c:v>36769.4568700803</c:v>
                </c:pt>
                <c:pt idx="547">
                  <c:v>36805.3338845337</c:v>
                </c:pt>
                <c:pt idx="548">
                  <c:v>37050.7640690104</c:v>
                </c:pt>
                <c:pt idx="549">
                  <c:v>37158.0398047415</c:v>
                </c:pt>
                <c:pt idx="550">
                  <c:v>37200.2618442556</c:v>
                </c:pt>
                <c:pt idx="551">
                  <c:v>37245.9438911106</c:v>
                </c:pt>
                <c:pt idx="552">
                  <c:v>37091.0248106736</c:v>
                </c:pt>
                <c:pt idx="553">
                  <c:v>36965.68712975</c:v>
                </c:pt>
                <c:pt idx="554">
                  <c:v>36976.1087043113</c:v>
                </c:pt>
                <c:pt idx="555">
                  <c:v>36890.8172035016</c:v>
                </c:pt>
                <c:pt idx="556">
                  <c:v>36950.5198473353</c:v>
                </c:pt>
                <c:pt idx="557">
                  <c:v>37212.5030484933</c:v>
                </c:pt>
                <c:pt idx="558">
                  <c:v>37327.5913805356</c:v>
                </c:pt>
                <c:pt idx="559">
                  <c:v>37496.663449683</c:v>
                </c:pt>
                <c:pt idx="560">
                  <c:v>37750.1235620937</c:v>
                </c:pt>
                <c:pt idx="561">
                  <c:v>37730.208694565</c:v>
                </c:pt>
                <c:pt idx="562">
                  <c:v>37712.2759473917</c:v>
                </c:pt>
                <c:pt idx="563">
                  <c:v>37836.898367704</c:v>
                </c:pt>
                <c:pt idx="564">
                  <c:v>37802.6396669901</c:v>
                </c:pt>
                <c:pt idx="565">
                  <c:v>37824.0411704601</c:v>
                </c:pt>
                <c:pt idx="566">
                  <c:v>37933.4127289881</c:v>
                </c:pt>
                <c:pt idx="567">
                  <c:v>37803.0892772181</c:v>
                </c:pt>
                <c:pt idx="568">
                  <c:v>37766.1915163438</c:v>
                </c:pt>
                <c:pt idx="569">
                  <c:v>37901.1360374936</c:v>
                </c:pt>
                <c:pt idx="570">
                  <c:v>37803.126325399</c:v>
                </c:pt>
                <c:pt idx="571">
                  <c:v>37767.1079566179</c:v>
                </c:pt>
                <c:pt idx="572">
                  <c:v>37865.8920105516</c:v>
                </c:pt>
                <c:pt idx="573">
                  <c:v>37630.3102273747</c:v>
                </c:pt>
                <c:pt idx="574">
                  <c:v>37339.4695559954</c:v>
                </c:pt>
                <c:pt idx="575">
                  <c:v>37302.3200251315</c:v>
                </c:pt>
                <c:pt idx="576">
                  <c:v>37242.0574832886</c:v>
                </c:pt>
                <c:pt idx="577">
                  <c:v>37290.8520592762</c:v>
                </c:pt>
                <c:pt idx="578">
                  <c:v>37539.0946415322</c:v>
                </c:pt>
                <c:pt idx="579">
                  <c:v>37677.4247384773</c:v>
                </c:pt>
                <c:pt idx="580">
                  <c:v>37873.7014831302</c:v>
                </c:pt>
                <c:pt idx="581">
                  <c:v>38185.7515386161</c:v>
                </c:pt>
                <c:pt idx="582">
                  <c:v>38257.032592815</c:v>
                </c:pt>
                <c:pt idx="583">
                  <c:v>38311.0257033124</c:v>
                </c:pt>
                <c:pt idx="584">
                  <c:v>38495.7358453243</c:v>
                </c:pt>
                <c:pt idx="585">
                  <c:v>38440.6919207425</c:v>
                </c:pt>
                <c:pt idx="586">
                  <c:v>38325.9900759501</c:v>
                </c:pt>
                <c:pt idx="587">
                  <c:v>38315.0999292682</c:v>
                </c:pt>
                <c:pt idx="588">
                  <c:v>38091.4256746858</c:v>
                </c:pt>
                <c:pt idx="589">
                  <c:v>37874.1995023729</c:v>
                </c:pt>
                <c:pt idx="590">
                  <c:v>37844.0430966577</c:v>
                </c:pt>
                <c:pt idx="591">
                  <c:v>37662.0555852861</c:v>
                </c:pt>
                <c:pt idx="592">
                  <c:v>37518.9512546944</c:v>
                </c:pt>
                <c:pt idx="593">
                  <c:v>37565.8529959586</c:v>
                </c:pt>
                <c:pt idx="594">
                  <c:v>37425.050252562</c:v>
                </c:pt>
                <c:pt idx="595">
                  <c:v>37251.1845749997</c:v>
                </c:pt>
                <c:pt idx="596">
                  <c:v>37162.8274591427</c:v>
                </c:pt>
                <c:pt idx="597">
                  <c:v>36854.0124049342</c:v>
                </c:pt>
                <c:pt idx="598">
                  <c:v>36646.3401820902</c:v>
                </c:pt>
                <c:pt idx="599">
                  <c:v>36793.9783304805</c:v>
                </c:pt>
                <c:pt idx="600">
                  <c:v>36897.7582981023</c:v>
                </c:pt>
                <c:pt idx="601">
                  <c:v>36991.7861577928</c:v>
                </c:pt>
                <c:pt idx="602">
                  <c:v>37232.1660026316</c:v>
                </c:pt>
                <c:pt idx="603">
                  <c:v>37389.5077399291</c:v>
                </c:pt>
                <c:pt idx="604">
                  <c:v>37612.7909505681</c:v>
                </c:pt>
                <c:pt idx="605">
                  <c:v>37946.4127804552</c:v>
                </c:pt>
                <c:pt idx="606">
                  <c:v>38063.8622399191</c:v>
                </c:pt>
                <c:pt idx="607">
                  <c:v>38194.5039455464</c:v>
                </c:pt>
                <c:pt idx="608">
                  <c:v>38391.8339071915</c:v>
                </c:pt>
                <c:pt idx="609">
                  <c:v>38198.6781889355</c:v>
                </c:pt>
                <c:pt idx="610">
                  <c:v>37843.5851744256</c:v>
                </c:pt>
                <c:pt idx="611">
                  <c:v>37655.512058435</c:v>
                </c:pt>
                <c:pt idx="612">
                  <c:v>37451.351697522</c:v>
                </c:pt>
                <c:pt idx="613">
                  <c:v>37404.5657005952</c:v>
                </c:pt>
                <c:pt idx="614">
                  <c:v>37590.4951848229</c:v>
                </c:pt>
                <c:pt idx="615">
                  <c:v>37660.8267007274</c:v>
                </c:pt>
                <c:pt idx="616">
                  <c:v>37769.5554437583</c:v>
                </c:pt>
                <c:pt idx="617">
                  <c:v>37942.273799006</c:v>
                </c:pt>
                <c:pt idx="618">
                  <c:v>37816.419944723</c:v>
                </c:pt>
                <c:pt idx="619">
                  <c:v>37685.4725703841</c:v>
                </c:pt>
                <c:pt idx="620">
                  <c:v>37703.2838553989</c:v>
                </c:pt>
                <c:pt idx="621">
                  <c:v>37519.2433061451</c:v>
                </c:pt>
                <c:pt idx="622">
                  <c:v>37364.4186958517</c:v>
                </c:pt>
                <c:pt idx="623">
                  <c:v>37397.9604423482</c:v>
                </c:pt>
                <c:pt idx="624">
                  <c:v>37308.4465127419</c:v>
                </c:pt>
                <c:pt idx="625">
                  <c:v>37269.8834992652</c:v>
                </c:pt>
                <c:pt idx="626">
                  <c:v>37382.1641506003</c:v>
                </c:pt>
                <c:pt idx="627">
                  <c:v>37385.9295485827</c:v>
                </c:pt>
                <c:pt idx="628">
                  <c:v>37510.7791245611</c:v>
                </c:pt>
                <c:pt idx="629">
                  <c:v>37782.8666043393</c:v>
                </c:pt>
                <c:pt idx="630">
                  <c:v>37819.8945442374</c:v>
                </c:pt>
                <c:pt idx="631">
                  <c:v>37845.7206943585</c:v>
                </c:pt>
                <c:pt idx="632">
                  <c:v>37906.9353042291</c:v>
                </c:pt>
                <c:pt idx="633">
                  <c:v>37590.7272144241</c:v>
                </c:pt>
                <c:pt idx="634">
                  <c:v>37233.4848432146</c:v>
                </c:pt>
                <c:pt idx="635">
                  <c:v>37156.8846439601</c:v>
                </c:pt>
                <c:pt idx="636">
                  <c:v>37070.6812141315</c:v>
                </c:pt>
                <c:pt idx="637">
                  <c:v>37104.6916451213</c:v>
                </c:pt>
                <c:pt idx="638">
                  <c:v>37329.3043950085</c:v>
                </c:pt>
                <c:pt idx="639">
                  <c:v>37410.3700794035</c:v>
                </c:pt>
                <c:pt idx="640">
                  <c:v>37543.3336110933</c:v>
                </c:pt>
                <c:pt idx="641">
                  <c:v>37796.0626417428</c:v>
                </c:pt>
                <c:pt idx="642">
                  <c:v>37833.3740096684</c:v>
                </c:pt>
                <c:pt idx="643">
                  <c:v>37922.4534871187</c:v>
                </c:pt>
                <c:pt idx="644">
                  <c:v>38120.0706437169</c:v>
                </c:pt>
                <c:pt idx="645">
                  <c:v>37950.4218838105</c:v>
                </c:pt>
                <c:pt idx="646">
                  <c:v>37659.3259678625</c:v>
                </c:pt>
                <c:pt idx="647">
                  <c:v>37533.0458697486</c:v>
                </c:pt>
                <c:pt idx="648">
                  <c:v>37309.5601709767</c:v>
                </c:pt>
                <c:pt idx="649">
                  <c:v>37202.1186839941</c:v>
                </c:pt>
                <c:pt idx="650">
                  <c:v>37316.6211203234</c:v>
                </c:pt>
                <c:pt idx="651">
                  <c:v>37300.2962314093</c:v>
                </c:pt>
                <c:pt idx="652">
                  <c:v>37364.8645000713</c:v>
                </c:pt>
                <c:pt idx="653">
                  <c:v>37590.7145204451</c:v>
                </c:pt>
                <c:pt idx="654">
                  <c:v>37609.1564474329</c:v>
                </c:pt>
                <c:pt idx="655">
                  <c:v>37695.6278479195</c:v>
                </c:pt>
                <c:pt idx="656">
                  <c:v>37923.6506337645</c:v>
                </c:pt>
                <c:pt idx="657">
                  <c:v>37810.6424077083</c:v>
                </c:pt>
                <c:pt idx="658">
                  <c:v>37648.2848559146</c:v>
                </c:pt>
                <c:pt idx="659">
                  <c:v>37666.9392456589</c:v>
                </c:pt>
                <c:pt idx="660">
                  <c:v>37442.8323901456</c:v>
                </c:pt>
                <c:pt idx="661">
                  <c:v>37176.6782033852</c:v>
                </c:pt>
                <c:pt idx="662">
                  <c:v>37096.8151480486</c:v>
                </c:pt>
                <c:pt idx="663">
                  <c:v>36850.7393340271</c:v>
                </c:pt>
                <c:pt idx="664">
                  <c:v>36645.5704024052</c:v>
                </c:pt>
                <c:pt idx="665">
                  <c:v>36697.5754138985</c:v>
                </c:pt>
                <c:pt idx="666">
                  <c:v>36671.5086628522</c:v>
                </c:pt>
                <c:pt idx="667">
                  <c:v>36721.0481320397</c:v>
                </c:pt>
                <c:pt idx="668">
                  <c:v>36918.2458473341</c:v>
                </c:pt>
                <c:pt idx="669">
                  <c:v>36848.4981682194</c:v>
                </c:pt>
                <c:pt idx="670">
                  <c:v>36747.504439194</c:v>
                </c:pt>
                <c:pt idx="671">
                  <c:v>36906.942507416</c:v>
                </c:pt>
                <c:pt idx="672">
                  <c:v>36961.2946216139</c:v>
                </c:pt>
                <c:pt idx="673">
                  <c:v>36948.4601215083</c:v>
                </c:pt>
                <c:pt idx="674">
                  <c:v>37026.8229807507</c:v>
                </c:pt>
                <c:pt idx="675">
                  <c:v>36883.1826686031</c:v>
                </c:pt>
                <c:pt idx="676">
                  <c:v>36688.3036132091</c:v>
                </c:pt>
                <c:pt idx="677">
                  <c:v>36671.8993154305</c:v>
                </c:pt>
                <c:pt idx="678">
                  <c:v>36532.2263489788</c:v>
                </c:pt>
                <c:pt idx="679">
                  <c:v>36476.9331677723</c:v>
                </c:pt>
                <c:pt idx="680">
                  <c:v>36690.4109854628</c:v>
                </c:pt>
                <c:pt idx="681">
                  <c:v>36712.1551390794</c:v>
                </c:pt>
                <c:pt idx="682">
                  <c:v>36644.6370111459</c:v>
                </c:pt>
                <c:pt idx="683">
                  <c:v>36745.3316285923</c:v>
                </c:pt>
                <c:pt idx="684">
                  <c:v>36766.8918338311</c:v>
                </c:pt>
                <c:pt idx="685">
                  <c:v>36876.3713819077</c:v>
                </c:pt>
                <c:pt idx="686">
                  <c:v>37192.0994753971</c:v>
                </c:pt>
                <c:pt idx="687">
                  <c:v>37351.7656505153</c:v>
                </c:pt>
                <c:pt idx="688">
                  <c:v>37520.1702874429</c:v>
                </c:pt>
                <c:pt idx="689">
                  <c:v>37836.6293398333</c:v>
                </c:pt>
                <c:pt idx="690">
                  <c:v>37929.2147509044</c:v>
                </c:pt>
                <c:pt idx="691">
                  <c:v>37968.0502117778</c:v>
                </c:pt>
                <c:pt idx="692">
                  <c:v>38125.4556232828</c:v>
                </c:pt>
                <c:pt idx="693">
                  <c:v>38060.9357754197</c:v>
                </c:pt>
                <c:pt idx="694">
                  <c:v>37962.3333766338</c:v>
                </c:pt>
                <c:pt idx="695">
                  <c:v>38039.0657111739</c:v>
                </c:pt>
                <c:pt idx="696">
                  <c:v>37939.4869687567</c:v>
                </c:pt>
                <c:pt idx="697">
                  <c:v>37782.2931926729</c:v>
                </c:pt>
                <c:pt idx="698">
                  <c:v>37780.3240964231</c:v>
                </c:pt>
                <c:pt idx="699">
                  <c:v>37630.4063924668</c:v>
                </c:pt>
                <c:pt idx="700">
                  <c:v>37451.8674942239</c:v>
                </c:pt>
                <c:pt idx="701">
                  <c:v>37412.7089314532</c:v>
                </c:pt>
                <c:pt idx="702">
                  <c:v>37220.8430718662</c:v>
                </c:pt>
                <c:pt idx="703">
                  <c:v>37087.1780963521</c:v>
                </c:pt>
                <c:pt idx="704">
                  <c:v>37125.4077890486</c:v>
                </c:pt>
                <c:pt idx="705">
                  <c:v>36893.0310465103</c:v>
                </c:pt>
                <c:pt idx="706">
                  <c:v>36624.124015093</c:v>
                </c:pt>
                <c:pt idx="707">
                  <c:v>36686.1942728022</c:v>
                </c:pt>
                <c:pt idx="708">
                  <c:v>36835.5303011894</c:v>
                </c:pt>
                <c:pt idx="709">
                  <c:v>37092.3502923574</c:v>
                </c:pt>
                <c:pt idx="710">
                  <c:v>37448.829997</c:v>
                </c:pt>
                <c:pt idx="711">
                  <c:v>37574.976549922</c:v>
                </c:pt>
                <c:pt idx="712">
                  <c:v>37670.8354031964</c:v>
                </c:pt>
                <c:pt idx="713">
                  <c:v>37807.3661488841</c:v>
                </c:pt>
                <c:pt idx="714">
                  <c:v>37654.3952149224</c:v>
                </c:pt>
                <c:pt idx="715">
                  <c:v>37527.3133341446</c:v>
                </c:pt>
                <c:pt idx="716">
                  <c:v>37572.0492828373</c:v>
                </c:pt>
                <c:pt idx="717">
                  <c:v>37343.782374269</c:v>
                </c:pt>
                <c:pt idx="718">
                  <c:v>37012.2292379909</c:v>
                </c:pt>
                <c:pt idx="719">
                  <c:v>36838.2265864798</c:v>
                </c:pt>
                <c:pt idx="720">
                  <c:v>36596.1279522692</c:v>
                </c:pt>
                <c:pt idx="721">
                  <c:v>36487.5788343682</c:v>
                </c:pt>
                <c:pt idx="722">
                  <c:v>36664.7966355721</c:v>
                </c:pt>
                <c:pt idx="723">
                  <c:v>36803.8120985778</c:v>
                </c:pt>
                <c:pt idx="724">
                  <c:v>37056.0136925665</c:v>
                </c:pt>
                <c:pt idx="725">
                  <c:v>37496.1217946562</c:v>
                </c:pt>
                <c:pt idx="726">
                  <c:v>37693.0031881861</c:v>
                </c:pt>
                <c:pt idx="727">
                  <c:v>37797.6696195219</c:v>
                </c:pt>
                <c:pt idx="728">
                  <c:v>37950.2226085132</c:v>
                </c:pt>
                <c:pt idx="729">
                  <c:v>37778.9759783926</c:v>
                </c:pt>
                <c:pt idx="730">
                  <c:v>37567.5455505059</c:v>
                </c:pt>
                <c:pt idx="731">
                  <c:v>37620.8442586066</c:v>
                </c:pt>
                <c:pt idx="732">
                  <c:v>37593.2303290482</c:v>
                </c:pt>
                <c:pt idx="733">
                  <c:v>37597.0730030539</c:v>
                </c:pt>
                <c:pt idx="734">
                  <c:v>37766.1316695254</c:v>
                </c:pt>
                <c:pt idx="735">
                  <c:v>37737.523860374</c:v>
                </c:pt>
                <c:pt idx="736">
                  <c:v>37703.7828439828</c:v>
                </c:pt>
                <c:pt idx="737">
                  <c:v>37837.7331760487</c:v>
                </c:pt>
                <c:pt idx="738">
                  <c:v>37807.5051922606</c:v>
                </c:pt>
                <c:pt idx="739">
                  <c:v>37836.6435866149</c:v>
                </c:pt>
                <c:pt idx="740">
                  <c:v>38010.19430266</c:v>
                </c:pt>
                <c:pt idx="741">
                  <c:v>37839.1583528976</c:v>
                </c:pt>
                <c:pt idx="742">
                  <c:v>37562.7923671086</c:v>
                </c:pt>
                <c:pt idx="743">
                  <c:v>37535.7028312396</c:v>
                </c:pt>
                <c:pt idx="744">
                  <c:v>37421.1074398865</c:v>
                </c:pt>
                <c:pt idx="745">
                  <c:v>37323.345346769</c:v>
                </c:pt>
                <c:pt idx="746">
                  <c:v>37418.5760237773</c:v>
                </c:pt>
                <c:pt idx="747">
                  <c:v>37328.5590930441</c:v>
                </c:pt>
                <c:pt idx="748">
                  <c:v>37206.3663139852</c:v>
                </c:pt>
                <c:pt idx="749">
                  <c:v>37240.1504910025</c:v>
                </c:pt>
                <c:pt idx="750">
                  <c:v>37051.0456264044</c:v>
                </c:pt>
                <c:pt idx="751">
                  <c:v>36881.8514638348</c:v>
                </c:pt>
                <c:pt idx="752">
                  <c:v>36982.453719372</c:v>
                </c:pt>
                <c:pt idx="753">
                  <c:v>36888.1852746587</c:v>
                </c:pt>
                <c:pt idx="754">
                  <c:v>36738.4695060106</c:v>
                </c:pt>
                <c:pt idx="755">
                  <c:v>36818.4848552945</c:v>
                </c:pt>
                <c:pt idx="756">
                  <c:v>36777.0157789368</c:v>
                </c:pt>
                <c:pt idx="757">
                  <c:v>36739.1942678659</c:v>
                </c:pt>
                <c:pt idx="758">
                  <c:v>36929.3928641281</c:v>
                </c:pt>
                <c:pt idx="759">
                  <c:v>37014.0187755843</c:v>
                </c:pt>
                <c:pt idx="760">
                  <c:v>37128.2215008455</c:v>
                </c:pt>
                <c:pt idx="761">
                  <c:v>37400.8178453704</c:v>
                </c:pt>
                <c:pt idx="762">
                  <c:v>37447.6973977126</c:v>
                </c:pt>
                <c:pt idx="763">
                  <c:v>37479.9461269892</c:v>
                </c:pt>
                <c:pt idx="764">
                  <c:v>37642.6775828552</c:v>
                </c:pt>
                <c:pt idx="765">
                  <c:v>37484.7451342802</c:v>
                </c:pt>
                <c:pt idx="766">
                  <c:v>37218.3942919031</c:v>
                </c:pt>
                <c:pt idx="767">
                  <c:v>37199.020715075</c:v>
                </c:pt>
                <c:pt idx="768">
                  <c:v>37101.321586014</c:v>
                </c:pt>
                <c:pt idx="769">
                  <c:v>36989.5643150745</c:v>
                </c:pt>
                <c:pt idx="770">
                  <c:v>37100.7690830139</c:v>
                </c:pt>
                <c:pt idx="771">
                  <c:v>37156.2411956997</c:v>
                </c:pt>
                <c:pt idx="772">
                  <c:v>37279.622993128</c:v>
                </c:pt>
                <c:pt idx="773">
                  <c:v>37639.2321706312</c:v>
                </c:pt>
                <c:pt idx="774">
                  <c:v>37877.2133518981</c:v>
                </c:pt>
                <c:pt idx="775">
                  <c:v>38135.4587127661</c:v>
                </c:pt>
                <c:pt idx="776">
                  <c:v>38502.8227221448</c:v>
                </c:pt>
                <c:pt idx="777">
                  <c:v>38439.3751097965</c:v>
                </c:pt>
                <c:pt idx="778">
                  <c:v>38096.6298729997</c:v>
                </c:pt>
                <c:pt idx="779">
                  <c:v>37842.695736732</c:v>
                </c:pt>
                <c:pt idx="780">
                  <c:v>37438.8019406898</c:v>
                </c:pt>
                <c:pt idx="781">
                  <c:v>37049.1560591541</c:v>
                </c:pt>
                <c:pt idx="782">
                  <c:v>36892.1723968409</c:v>
                </c:pt>
                <c:pt idx="783">
                  <c:v>36668.8601884216</c:v>
                </c:pt>
                <c:pt idx="784">
                  <c:v>36524.209503656</c:v>
                </c:pt>
                <c:pt idx="785">
                  <c:v>36600.8926862159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"Essais Erdre Run 104"</c:f>
              <c:strCache>
                <c:ptCount val="1"/>
                <c:pt idx="0">
                  <c:v>Essais Erdre Run 104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xVal>
            <c:numRef>
              <c:f>Accélération!$K$5:$K$849</c:f>
              <c:numCache>
                <c:formatCode>General</c:formatCode>
                <c:ptCount val="845"/>
                <c:pt idx="0">
                  <c:v>-8.1854265324686</c:v>
                </c:pt>
                <c:pt idx="1">
                  <c:v>-7.9700402545793</c:v>
                </c:pt>
                <c:pt idx="2">
                  <c:v>-7.75384425384081</c:v>
                </c:pt>
                <c:pt idx="3">
                  <c:v>-7.53845797595152</c:v>
                </c:pt>
                <c:pt idx="4">
                  <c:v>-7.32307169806222</c:v>
                </c:pt>
                <c:pt idx="5">
                  <c:v>-7.10768542017293</c:v>
                </c:pt>
                <c:pt idx="6">
                  <c:v>-6.89148941943444</c:v>
                </c:pt>
                <c:pt idx="7">
                  <c:v>-6.67610314154514</c:v>
                </c:pt>
                <c:pt idx="8">
                  <c:v>-6.46071686365585</c:v>
                </c:pt>
                <c:pt idx="9">
                  <c:v>-6.24533058576657</c:v>
                </c:pt>
                <c:pt idx="10">
                  <c:v>-6.02994430787727</c:v>
                </c:pt>
                <c:pt idx="11">
                  <c:v>-5.81374830713877</c:v>
                </c:pt>
                <c:pt idx="12">
                  <c:v>-5.59836202924949</c:v>
                </c:pt>
                <c:pt idx="13">
                  <c:v>-5.38297575136019</c:v>
                </c:pt>
                <c:pt idx="14">
                  <c:v>-5.1675894734709</c:v>
                </c:pt>
                <c:pt idx="15">
                  <c:v>-4.95139347273241</c:v>
                </c:pt>
                <c:pt idx="16">
                  <c:v>-4.73600719484311</c:v>
                </c:pt>
                <c:pt idx="17">
                  <c:v>-4.52062091695382</c:v>
                </c:pt>
                <c:pt idx="18">
                  <c:v>-4.30523463906452</c:v>
                </c:pt>
                <c:pt idx="19">
                  <c:v>-4.08903863832603</c:v>
                </c:pt>
                <c:pt idx="20">
                  <c:v>-3.87365236043674</c:v>
                </c:pt>
                <c:pt idx="21">
                  <c:v>-3.65826608254744</c:v>
                </c:pt>
                <c:pt idx="22">
                  <c:v>-3.44287980465815</c:v>
                </c:pt>
                <c:pt idx="23">
                  <c:v>-3.22668380391966</c:v>
                </c:pt>
                <c:pt idx="24">
                  <c:v>-3.01129752603036</c:v>
                </c:pt>
                <c:pt idx="25">
                  <c:v>-2.79591124814107</c:v>
                </c:pt>
                <c:pt idx="26">
                  <c:v>-2.58052497025179</c:v>
                </c:pt>
                <c:pt idx="27">
                  <c:v>-2.36432896951328</c:v>
                </c:pt>
                <c:pt idx="28">
                  <c:v>-2.14894269162399</c:v>
                </c:pt>
                <c:pt idx="29">
                  <c:v>-1.93355641373471</c:v>
                </c:pt>
                <c:pt idx="30">
                  <c:v>-1.71817013584541</c:v>
                </c:pt>
                <c:pt idx="31">
                  <c:v>-1.50197413510691</c:v>
                </c:pt>
                <c:pt idx="32">
                  <c:v>-1.28658785721761</c:v>
                </c:pt>
                <c:pt idx="33">
                  <c:v>-1.07120157932833</c:v>
                </c:pt>
                <c:pt idx="34">
                  <c:v>-0.855815301439037</c:v>
                </c:pt>
                <c:pt idx="35">
                  <c:v>-0.640429023549743</c:v>
                </c:pt>
                <c:pt idx="36">
                  <c:v>-0.424233022811251</c:v>
                </c:pt>
                <c:pt idx="37">
                  <c:v>-0.208846744921956</c:v>
                </c:pt>
                <c:pt idx="38">
                  <c:v>0.00653953296733789</c:v>
                </c:pt>
                <c:pt idx="39">
                  <c:v>0.221925810856632</c:v>
                </c:pt>
                <c:pt idx="40">
                  <c:v>0.438121811595124</c:v>
                </c:pt>
                <c:pt idx="41">
                  <c:v>0.653508089484419</c:v>
                </c:pt>
                <c:pt idx="42">
                  <c:v>0.868894367373713</c:v>
                </c:pt>
                <c:pt idx="43">
                  <c:v>1.08428064526299</c:v>
                </c:pt>
                <c:pt idx="44">
                  <c:v>1.3004766460015</c:v>
                </c:pt>
                <c:pt idx="45">
                  <c:v>1.51586292389079</c:v>
                </c:pt>
                <c:pt idx="46">
                  <c:v>1.73124920178007</c:v>
                </c:pt>
                <c:pt idx="47">
                  <c:v>1.94663547966937</c:v>
                </c:pt>
                <c:pt idx="48">
                  <c:v>2.16283148040787</c:v>
                </c:pt>
                <c:pt idx="49">
                  <c:v>2.37821775829717</c:v>
                </c:pt>
                <c:pt idx="50">
                  <c:v>2.59360403618645</c:v>
                </c:pt>
                <c:pt idx="51">
                  <c:v>2.80899031407574</c:v>
                </c:pt>
                <c:pt idx="52">
                  <c:v>3.02518631481425</c:v>
                </c:pt>
                <c:pt idx="53">
                  <c:v>3.24057259270353</c:v>
                </c:pt>
                <c:pt idx="54">
                  <c:v>3.45595887059282</c:v>
                </c:pt>
                <c:pt idx="55">
                  <c:v>3.67134514848212</c:v>
                </c:pt>
                <c:pt idx="56">
                  <c:v>3.88754114922061</c:v>
                </c:pt>
                <c:pt idx="57">
                  <c:v>4.1029274271099</c:v>
                </c:pt>
                <c:pt idx="58">
                  <c:v>4.3183137049992</c:v>
                </c:pt>
                <c:pt idx="59">
                  <c:v>4.53369998288849</c:v>
                </c:pt>
                <c:pt idx="60">
                  <c:v>4.74908626077777</c:v>
                </c:pt>
                <c:pt idx="61">
                  <c:v>4.96528226151628</c:v>
                </c:pt>
                <c:pt idx="62">
                  <c:v>5.18066853940557</c:v>
                </c:pt>
                <c:pt idx="63">
                  <c:v>5.39605481729487</c:v>
                </c:pt>
                <c:pt idx="64">
                  <c:v>5.61144109518415</c:v>
                </c:pt>
                <c:pt idx="65">
                  <c:v>5.82763709592265</c:v>
                </c:pt>
                <c:pt idx="66">
                  <c:v>6.04302337381195</c:v>
                </c:pt>
                <c:pt idx="67">
                  <c:v>6.25840965170123</c:v>
                </c:pt>
                <c:pt idx="68">
                  <c:v>6.47379592959052</c:v>
                </c:pt>
                <c:pt idx="69">
                  <c:v>6.68999193032903</c:v>
                </c:pt>
                <c:pt idx="70">
                  <c:v>6.90537820821831</c:v>
                </c:pt>
                <c:pt idx="71">
                  <c:v>7.1207644861076</c:v>
                </c:pt>
                <c:pt idx="72">
                  <c:v>7.3361507639969</c:v>
                </c:pt>
                <c:pt idx="73">
                  <c:v>7.55234676473539</c:v>
                </c:pt>
                <c:pt idx="74">
                  <c:v>7.76773304262468</c:v>
                </c:pt>
                <c:pt idx="75">
                  <c:v>7.98311932051398</c:v>
                </c:pt>
                <c:pt idx="76">
                  <c:v>8.19850559840327</c:v>
                </c:pt>
                <c:pt idx="77">
                  <c:v>8.41470159914176</c:v>
                </c:pt>
                <c:pt idx="78">
                  <c:v>8.63008787703106</c:v>
                </c:pt>
                <c:pt idx="79">
                  <c:v>8.84547415492035</c:v>
                </c:pt>
                <c:pt idx="80">
                  <c:v>9.06086043280965</c:v>
                </c:pt>
                <c:pt idx="81">
                  <c:v>9.27705643354814</c:v>
                </c:pt>
                <c:pt idx="82">
                  <c:v>9.49244271143743</c:v>
                </c:pt>
                <c:pt idx="83">
                  <c:v>9.70782898932673</c:v>
                </c:pt>
                <c:pt idx="84">
                  <c:v>9.92321526721601</c:v>
                </c:pt>
                <c:pt idx="85">
                  <c:v>10.1386015451053</c:v>
                </c:pt>
                <c:pt idx="86">
                  <c:v>10.3547975458438</c:v>
                </c:pt>
                <c:pt idx="87">
                  <c:v>10.5701838237331</c:v>
                </c:pt>
                <c:pt idx="88">
                  <c:v>10.7855701016224</c:v>
                </c:pt>
                <c:pt idx="89">
                  <c:v>11.0009563795117</c:v>
                </c:pt>
                <c:pt idx="90">
                  <c:v>11.2171523802502</c:v>
                </c:pt>
                <c:pt idx="91">
                  <c:v>11.4325386581395</c:v>
                </c:pt>
                <c:pt idx="92">
                  <c:v>11.6479249360288</c:v>
                </c:pt>
                <c:pt idx="93">
                  <c:v>11.8633112139181</c:v>
                </c:pt>
                <c:pt idx="94">
                  <c:v>12.0795072146565</c:v>
                </c:pt>
                <c:pt idx="95">
                  <c:v>12.2948934925458</c:v>
                </c:pt>
                <c:pt idx="96">
                  <c:v>12.5102797704351</c:v>
                </c:pt>
                <c:pt idx="97">
                  <c:v>12.7256660483244</c:v>
                </c:pt>
                <c:pt idx="98">
                  <c:v>12.9418620490629</c:v>
                </c:pt>
                <c:pt idx="99">
                  <c:v>13.1572483269522</c:v>
                </c:pt>
                <c:pt idx="100">
                  <c:v>13.3726346048415</c:v>
                </c:pt>
                <c:pt idx="101">
                  <c:v>13.5880208827308</c:v>
                </c:pt>
                <c:pt idx="102">
                  <c:v>13.8042168834693</c:v>
                </c:pt>
                <c:pt idx="103">
                  <c:v>14.0196031613586</c:v>
                </c:pt>
                <c:pt idx="104">
                  <c:v>14.2349894392479</c:v>
                </c:pt>
                <c:pt idx="105">
                  <c:v>14.4503757171372</c:v>
                </c:pt>
                <c:pt idx="106">
                  <c:v>14.6665717178757</c:v>
                </c:pt>
                <c:pt idx="107">
                  <c:v>14.881957995765</c:v>
                </c:pt>
                <c:pt idx="108">
                  <c:v>15.0973442736542</c:v>
                </c:pt>
                <c:pt idx="109">
                  <c:v>15.3127305515435</c:v>
                </c:pt>
                <c:pt idx="110">
                  <c:v>15.5281168294328</c:v>
                </c:pt>
                <c:pt idx="111">
                  <c:v>15.7443128301713</c:v>
                </c:pt>
                <c:pt idx="112">
                  <c:v>15.9596991080606</c:v>
                </c:pt>
                <c:pt idx="113">
                  <c:v>16.1750853859499</c:v>
                </c:pt>
                <c:pt idx="114">
                  <c:v>16.3904716638392</c:v>
                </c:pt>
                <c:pt idx="115">
                  <c:v>16.6066676645777</c:v>
                </c:pt>
                <c:pt idx="116">
                  <c:v>16.822053942467</c:v>
                </c:pt>
                <c:pt idx="117">
                  <c:v>17.0374402203563</c:v>
                </c:pt>
                <c:pt idx="118">
                  <c:v>17.2528264982456</c:v>
                </c:pt>
                <c:pt idx="119">
                  <c:v>17.4690224989841</c:v>
                </c:pt>
                <c:pt idx="120">
                  <c:v>17.6844087768734</c:v>
                </c:pt>
                <c:pt idx="121">
                  <c:v>17.8997950547626</c:v>
                </c:pt>
                <c:pt idx="122">
                  <c:v>18.1151813326519</c:v>
                </c:pt>
                <c:pt idx="123">
                  <c:v>18.3313773333904</c:v>
                </c:pt>
                <c:pt idx="124">
                  <c:v>18.5467636112797</c:v>
                </c:pt>
                <c:pt idx="125">
                  <c:v>18.762149889169</c:v>
                </c:pt>
                <c:pt idx="126">
                  <c:v>18.9775361670583</c:v>
                </c:pt>
                <c:pt idx="127">
                  <c:v>19.1937321677968</c:v>
                </c:pt>
                <c:pt idx="128">
                  <c:v>19.4091184456861</c:v>
                </c:pt>
                <c:pt idx="129">
                  <c:v>19.6245047235754</c:v>
                </c:pt>
                <c:pt idx="130">
                  <c:v>19.8398910014647</c:v>
                </c:pt>
                <c:pt idx="131">
                  <c:v>20.0560870022032</c:v>
                </c:pt>
                <c:pt idx="132">
                  <c:v>20.2714732800925</c:v>
                </c:pt>
                <c:pt idx="133">
                  <c:v>20.4868595579818</c:v>
                </c:pt>
                <c:pt idx="134">
                  <c:v>20.7022458358711</c:v>
                </c:pt>
                <c:pt idx="135">
                  <c:v>20.9176321137603</c:v>
                </c:pt>
                <c:pt idx="136">
                  <c:v>21.1338281144989</c:v>
                </c:pt>
                <c:pt idx="137">
                  <c:v>21.3492143923881</c:v>
                </c:pt>
                <c:pt idx="138">
                  <c:v>21.5646006702774</c:v>
                </c:pt>
                <c:pt idx="139">
                  <c:v>21.7799869481667</c:v>
                </c:pt>
                <c:pt idx="140">
                  <c:v>21.9961829489052</c:v>
                </c:pt>
                <c:pt idx="141">
                  <c:v>22.2115692267945</c:v>
                </c:pt>
                <c:pt idx="142">
                  <c:v>22.4269555046838</c:v>
                </c:pt>
                <c:pt idx="143">
                  <c:v>22.6423417825731</c:v>
                </c:pt>
                <c:pt idx="144">
                  <c:v>22.8585377833116</c:v>
                </c:pt>
                <c:pt idx="145">
                  <c:v>23.0739240612009</c:v>
                </c:pt>
                <c:pt idx="146">
                  <c:v>23.2893103390902</c:v>
                </c:pt>
                <c:pt idx="147">
                  <c:v>23.5046966169795</c:v>
                </c:pt>
                <c:pt idx="148">
                  <c:v>23.720892617718</c:v>
                </c:pt>
                <c:pt idx="149">
                  <c:v>23.9362788956073</c:v>
                </c:pt>
                <c:pt idx="150">
                  <c:v>24.1516651734966</c:v>
                </c:pt>
                <c:pt idx="151">
                  <c:v>24.3670514513858</c:v>
                </c:pt>
                <c:pt idx="152">
                  <c:v>24.5832474521243</c:v>
                </c:pt>
                <c:pt idx="153">
                  <c:v>24.7986337300136</c:v>
                </c:pt>
                <c:pt idx="154">
                  <c:v>25.0140200079029</c:v>
                </c:pt>
                <c:pt idx="155">
                  <c:v>25.2294062857922</c:v>
                </c:pt>
                <c:pt idx="156">
                  <c:v>25.4456022865307</c:v>
                </c:pt>
                <c:pt idx="157">
                  <c:v>25.66098856442</c:v>
                </c:pt>
                <c:pt idx="158">
                  <c:v>25.8763748423093</c:v>
                </c:pt>
                <c:pt idx="159">
                  <c:v>26.0917611201986</c:v>
                </c:pt>
                <c:pt idx="160">
                  <c:v>26.3071473980879</c:v>
                </c:pt>
                <c:pt idx="161">
                  <c:v>26.5233433988264</c:v>
                </c:pt>
                <c:pt idx="162">
                  <c:v>26.7387296767157</c:v>
                </c:pt>
                <c:pt idx="163">
                  <c:v>26.954115954605</c:v>
                </c:pt>
                <c:pt idx="164">
                  <c:v>27.1695022324943</c:v>
                </c:pt>
                <c:pt idx="165">
                  <c:v>27.3856982332327</c:v>
                </c:pt>
                <c:pt idx="166">
                  <c:v>27.601084511122</c:v>
                </c:pt>
                <c:pt idx="167">
                  <c:v>27.8164707890113</c:v>
                </c:pt>
                <c:pt idx="168">
                  <c:v>28.0318570669006</c:v>
                </c:pt>
                <c:pt idx="169">
                  <c:v>28.2480530676391</c:v>
                </c:pt>
                <c:pt idx="170">
                  <c:v>28.4634393455284</c:v>
                </c:pt>
                <c:pt idx="171">
                  <c:v>28.6788256234177</c:v>
                </c:pt>
                <c:pt idx="172">
                  <c:v>28.894211901307</c:v>
                </c:pt>
                <c:pt idx="173">
                  <c:v>29.1104079020455</c:v>
                </c:pt>
                <c:pt idx="174">
                  <c:v>29.3257941799348</c:v>
                </c:pt>
                <c:pt idx="175">
                  <c:v>29.5411804578241</c:v>
                </c:pt>
                <c:pt idx="176">
                  <c:v>29.7565667357134</c:v>
                </c:pt>
                <c:pt idx="177">
                  <c:v>29.9727627364519</c:v>
                </c:pt>
                <c:pt idx="178">
                  <c:v>30.1881490143412</c:v>
                </c:pt>
                <c:pt idx="179">
                  <c:v>30.4035352922304</c:v>
                </c:pt>
                <c:pt idx="180">
                  <c:v>30.6189215701197</c:v>
                </c:pt>
                <c:pt idx="181">
                  <c:v>30.8351175708582</c:v>
                </c:pt>
                <c:pt idx="182">
                  <c:v>31.0505038487475</c:v>
                </c:pt>
                <c:pt idx="183">
                  <c:v>31.2658901266368</c:v>
                </c:pt>
                <c:pt idx="184">
                  <c:v>31.4812764045261</c:v>
                </c:pt>
                <c:pt idx="185">
                  <c:v>31.6966626824154</c:v>
                </c:pt>
                <c:pt idx="186">
                  <c:v>31.9128586831539</c:v>
                </c:pt>
                <c:pt idx="187">
                  <c:v>32.1282449610432</c:v>
                </c:pt>
                <c:pt idx="188">
                  <c:v>32.3436312389325</c:v>
                </c:pt>
                <c:pt idx="189">
                  <c:v>32.5590175168218</c:v>
                </c:pt>
                <c:pt idx="190">
                  <c:v>32.7752135175603</c:v>
                </c:pt>
                <c:pt idx="191">
                  <c:v>32.9905997954496</c:v>
                </c:pt>
                <c:pt idx="192">
                  <c:v>33.2059860733388</c:v>
                </c:pt>
                <c:pt idx="193">
                  <c:v>33.4213723512282</c:v>
                </c:pt>
                <c:pt idx="194">
                  <c:v>33.6375683519666</c:v>
                </c:pt>
                <c:pt idx="195">
                  <c:v>33.8529546298559</c:v>
                </c:pt>
                <c:pt idx="196">
                  <c:v>34.0683409077452</c:v>
                </c:pt>
                <c:pt idx="197">
                  <c:v>34.2837271856345</c:v>
                </c:pt>
                <c:pt idx="198">
                  <c:v>34.499923186373</c:v>
                </c:pt>
                <c:pt idx="199">
                  <c:v>34.7153094642623</c:v>
                </c:pt>
                <c:pt idx="200">
                  <c:v>34.9306957421516</c:v>
                </c:pt>
                <c:pt idx="201">
                  <c:v>35.1460820200409</c:v>
                </c:pt>
                <c:pt idx="202">
                  <c:v>35.3622780207794</c:v>
                </c:pt>
                <c:pt idx="203">
                  <c:v>35.5776642986687</c:v>
                </c:pt>
                <c:pt idx="204">
                  <c:v>35.793050576558</c:v>
                </c:pt>
                <c:pt idx="205">
                  <c:v>36.0084368544473</c:v>
                </c:pt>
                <c:pt idx="206">
                  <c:v>36.2246328551858</c:v>
                </c:pt>
                <c:pt idx="207">
                  <c:v>36.440019133075</c:v>
                </c:pt>
                <c:pt idx="208">
                  <c:v>36.6554054109643</c:v>
                </c:pt>
                <c:pt idx="209">
                  <c:v>36.8707916888536</c:v>
                </c:pt>
                <c:pt idx="210">
                  <c:v>37.0861779667429</c:v>
                </c:pt>
                <c:pt idx="211">
                  <c:v>37.3023739674814</c:v>
                </c:pt>
                <c:pt idx="212">
                  <c:v>37.5177602453707</c:v>
                </c:pt>
                <c:pt idx="213">
                  <c:v>37.73314652326</c:v>
                </c:pt>
                <c:pt idx="214">
                  <c:v>37.9485328011493</c:v>
                </c:pt>
                <c:pt idx="215">
                  <c:v>38.1647288018878</c:v>
                </c:pt>
                <c:pt idx="216">
                  <c:v>38.3801150797771</c:v>
                </c:pt>
                <c:pt idx="217">
                  <c:v>38.5955013576664</c:v>
                </c:pt>
                <c:pt idx="218">
                  <c:v>38.8108876355557</c:v>
                </c:pt>
                <c:pt idx="219">
                  <c:v>39.0270836362942</c:v>
                </c:pt>
                <c:pt idx="220">
                  <c:v>39.2424699141835</c:v>
                </c:pt>
                <c:pt idx="221">
                  <c:v>39.4578561920728</c:v>
                </c:pt>
                <c:pt idx="222">
                  <c:v>39.673242469962</c:v>
                </c:pt>
                <c:pt idx="223">
                  <c:v>39.8894384707005</c:v>
                </c:pt>
                <c:pt idx="224">
                  <c:v>40.1048247485899</c:v>
                </c:pt>
                <c:pt idx="225">
                  <c:v>40.3202110264791</c:v>
                </c:pt>
                <c:pt idx="226">
                  <c:v>40.5355973043684</c:v>
                </c:pt>
                <c:pt idx="227">
                  <c:v>40.7517933051069</c:v>
                </c:pt>
                <c:pt idx="228">
                  <c:v>40.9671795829962</c:v>
                </c:pt>
                <c:pt idx="229">
                  <c:v>41.1825658608855</c:v>
                </c:pt>
                <c:pt idx="230">
                  <c:v>41.3979521387748</c:v>
                </c:pt>
                <c:pt idx="231">
                  <c:v>41.6141481395133</c:v>
                </c:pt>
                <c:pt idx="232">
                  <c:v>41.8295344174026</c:v>
                </c:pt>
                <c:pt idx="233">
                  <c:v>42.0449206952919</c:v>
                </c:pt>
                <c:pt idx="234">
                  <c:v>42.2603069731812</c:v>
                </c:pt>
                <c:pt idx="235">
                  <c:v>42.4756932510704</c:v>
                </c:pt>
                <c:pt idx="236">
                  <c:v>42.6918892518089</c:v>
                </c:pt>
                <c:pt idx="237">
                  <c:v>42.9072755296983</c:v>
                </c:pt>
                <c:pt idx="238">
                  <c:v>43.1226618075875</c:v>
                </c:pt>
                <c:pt idx="239">
                  <c:v>43.3380480854768</c:v>
                </c:pt>
                <c:pt idx="240">
                  <c:v>43.5542440862153</c:v>
                </c:pt>
                <c:pt idx="241">
                  <c:v>43.7696303641046</c:v>
                </c:pt>
                <c:pt idx="242">
                  <c:v>43.9850166419939</c:v>
                </c:pt>
                <c:pt idx="243">
                  <c:v>44.2004029198832</c:v>
                </c:pt>
                <c:pt idx="244">
                  <c:v>44.4165989206217</c:v>
                </c:pt>
                <c:pt idx="245">
                  <c:v>44.631985198511</c:v>
                </c:pt>
                <c:pt idx="246">
                  <c:v>44.8473714764003</c:v>
                </c:pt>
                <c:pt idx="247">
                  <c:v>45.0627577542896</c:v>
                </c:pt>
                <c:pt idx="248">
                  <c:v>45.2789537550281</c:v>
                </c:pt>
                <c:pt idx="249">
                  <c:v>45.4943400329173</c:v>
                </c:pt>
                <c:pt idx="250">
                  <c:v>45.7097263108067</c:v>
                </c:pt>
                <c:pt idx="251">
                  <c:v>45.9251125886959</c:v>
                </c:pt>
                <c:pt idx="252">
                  <c:v>46.1413085894344</c:v>
                </c:pt>
                <c:pt idx="253">
                  <c:v>46.3566948673237</c:v>
                </c:pt>
                <c:pt idx="254">
                  <c:v>46.572081145213</c:v>
                </c:pt>
                <c:pt idx="255">
                  <c:v>46.7874674231023</c:v>
                </c:pt>
                <c:pt idx="256">
                  <c:v>47.0036634238408</c:v>
                </c:pt>
                <c:pt idx="257">
                  <c:v>47.2190497017301</c:v>
                </c:pt>
                <c:pt idx="258">
                  <c:v>47.4344359796194</c:v>
                </c:pt>
                <c:pt idx="259">
                  <c:v>47.6498222575087</c:v>
                </c:pt>
                <c:pt idx="260">
                  <c:v>47.865208535398</c:v>
                </c:pt>
                <c:pt idx="261">
                  <c:v>48.0814045361365</c:v>
                </c:pt>
                <c:pt idx="262">
                  <c:v>48.2967908140258</c:v>
                </c:pt>
                <c:pt idx="263">
                  <c:v>48.5121770919151</c:v>
                </c:pt>
                <c:pt idx="264">
                  <c:v>48.7275633698043</c:v>
                </c:pt>
                <c:pt idx="265">
                  <c:v>48.9437593705429</c:v>
                </c:pt>
                <c:pt idx="266">
                  <c:v>49.1591456484321</c:v>
                </c:pt>
                <c:pt idx="267">
                  <c:v>49.3745319263214</c:v>
                </c:pt>
                <c:pt idx="268">
                  <c:v>49.5899182042107</c:v>
                </c:pt>
                <c:pt idx="269">
                  <c:v>49.8061142049492</c:v>
                </c:pt>
                <c:pt idx="270">
                  <c:v>50.0215004828385</c:v>
                </c:pt>
                <c:pt idx="271">
                  <c:v>50.2368867607278</c:v>
                </c:pt>
                <c:pt idx="272">
                  <c:v>50.4522730386171</c:v>
                </c:pt>
                <c:pt idx="273">
                  <c:v>50.6684690393556</c:v>
                </c:pt>
                <c:pt idx="274">
                  <c:v>50.8838553172449</c:v>
                </c:pt>
                <c:pt idx="275">
                  <c:v>51.0992415951342</c:v>
                </c:pt>
                <c:pt idx="276">
                  <c:v>51.3146278730235</c:v>
                </c:pt>
                <c:pt idx="277">
                  <c:v>51.530823873762</c:v>
                </c:pt>
                <c:pt idx="278">
                  <c:v>51.7462101516513</c:v>
                </c:pt>
                <c:pt idx="279">
                  <c:v>51.9615964295405</c:v>
                </c:pt>
                <c:pt idx="280">
                  <c:v>52.1769827074298</c:v>
                </c:pt>
                <c:pt idx="281">
                  <c:v>52.3931787081684</c:v>
                </c:pt>
                <c:pt idx="282">
                  <c:v>52.6085649860576</c:v>
                </c:pt>
                <c:pt idx="283">
                  <c:v>52.8239512639469</c:v>
                </c:pt>
                <c:pt idx="284">
                  <c:v>53.0393375418362</c:v>
                </c:pt>
                <c:pt idx="285">
                  <c:v>53.2547238197255</c:v>
                </c:pt>
                <c:pt idx="286">
                  <c:v>53.470919820464</c:v>
                </c:pt>
                <c:pt idx="287">
                  <c:v>53.6863060983533</c:v>
                </c:pt>
                <c:pt idx="288">
                  <c:v>53.9016923762426</c:v>
                </c:pt>
                <c:pt idx="289">
                  <c:v>54.1170786541319</c:v>
                </c:pt>
                <c:pt idx="290">
                  <c:v>54.3332746548704</c:v>
                </c:pt>
                <c:pt idx="291">
                  <c:v>54.5486609327597</c:v>
                </c:pt>
                <c:pt idx="292">
                  <c:v>54.764047210649</c:v>
                </c:pt>
                <c:pt idx="293">
                  <c:v>54.9794334885383</c:v>
                </c:pt>
                <c:pt idx="294">
                  <c:v>55.1956294892768</c:v>
                </c:pt>
                <c:pt idx="295">
                  <c:v>55.411015767166</c:v>
                </c:pt>
                <c:pt idx="296">
                  <c:v>55.6264020450553</c:v>
                </c:pt>
                <c:pt idx="297">
                  <c:v>55.8417883229446</c:v>
                </c:pt>
                <c:pt idx="298">
                  <c:v>56.0579843236831</c:v>
                </c:pt>
                <c:pt idx="299">
                  <c:v>56.2733706015724</c:v>
                </c:pt>
                <c:pt idx="300">
                  <c:v>56.4887568794617</c:v>
                </c:pt>
                <c:pt idx="301">
                  <c:v>56.704143157351</c:v>
                </c:pt>
                <c:pt idx="302">
                  <c:v>56.9203391580895</c:v>
                </c:pt>
                <c:pt idx="303">
                  <c:v>57.1357254359788</c:v>
                </c:pt>
                <c:pt idx="304">
                  <c:v>57.3511117138681</c:v>
                </c:pt>
                <c:pt idx="305">
                  <c:v>57.5664979917574</c:v>
                </c:pt>
                <c:pt idx="306">
                  <c:v>57.7826939924959</c:v>
                </c:pt>
                <c:pt idx="307">
                  <c:v>57.9980802703852</c:v>
                </c:pt>
                <c:pt idx="308">
                  <c:v>58.2134665482744</c:v>
                </c:pt>
                <c:pt idx="309">
                  <c:v>58.4288528261637</c:v>
                </c:pt>
                <c:pt idx="310">
                  <c:v>58.644239104053</c:v>
                </c:pt>
                <c:pt idx="311">
                  <c:v>58.8604351047915</c:v>
                </c:pt>
                <c:pt idx="312">
                  <c:v>59.0758213826808</c:v>
                </c:pt>
                <c:pt idx="313">
                  <c:v>59.2912076605701</c:v>
                </c:pt>
                <c:pt idx="314">
                  <c:v>59.5065939384594</c:v>
                </c:pt>
                <c:pt idx="315">
                  <c:v>59.7227899391979</c:v>
                </c:pt>
                <c:pt idx="316">
                  <c:v>59.9381762170872</c:v>
                </c:pt>
                <c:pt idx="317">
                  <c:v>60.1535624949765</c:v>
                </c:pt>
                <c:pt idx="318">
                  <c:v>60.3689487728658</c:v>
                </c:pt>
                <c:pt idx="319">
                  <c:v>60.5851447736043</c:v>
                </c:pt>
                <c:pt idx="320">
                  <c:v>60.8005310514936</c:v>
                </c:pt>
                <c:pt idx="321">
                  <c:v>61.0159173293828</c:v>
                </c:pt>
                <c:pt idx="322">
                  <c:v>61.2313036072722</c:v>
                </c:pt>
                <c:pt idx="323">
                  <c:v>61.4474996080106</c:v>
                </c:pt>
                <c:pt idx="324">
                  <c:v>61.6628858858999</c:v>
                </c:pt>
                <c:pt idx="325">
                  <c:v>61.8782721637892</c:v>
                </c:pt>
                <c:pt idx="326">
                  <c:v>62.0936584416785</c:v>
                </c:pt>
                <c:pt idx="327">
                  <c:v>62.309854442417</c:v>
                </c:pt>
                <c:pt idx="328">
                  <c:v>62.5252407203063</c:v>
                </c:pt>
                <c:pt idx="329">
                  <c:v>62.7406269981956</c:v>
                </c:pt>
                <c:pt idx="330">
                  <c:v>62.9560132760849</c:v>
                </c:pt>
                <c:pt idx="331">
                  <c:v>63.1722092768234</c:v>
                </c:pt>
                <c:pt idx="332">
                  <c:v>63.3875955547127</c:v>
                </c:pt>
                <c:pt idx="333">
                  <c:v>63.602981832602</c:v>
                </c:pt>
                <c:pt idx="334">
                  <c:v>63.8183681104912</c:v>
                </c:pt>
                <c:pt idx="335">
                  <c:v>64.0337543883806</c:v>
                </c:pt>
                <c:pt idx="336">
                  <c:v>64.2499503891191</c:v>
                </c:pt>
                <c:pt idx="337">
                  <c:v>64.4653366670083</c:v>
                </c:pt>
                <c:pt idx="338">
                  <c:v>64.6807229448976</c:v>
                </c:pt>
                <c:pt idx="339">
                  <c:v>64.8961092227869</c:v>
                </c:pt>
                <c:pt idx="340">
                  <c:v>65.1123052235254</c:v>
                </c:pt>
                <c:pt idx="341">
                  <c:v>65.3276915014147</c:v>
                </c:pt>
                <c:pt idx="342">
                  <c:v>65.543077779304</c:v>
                </c:pt>
                <c:pt idx="343">
                  <c:v>65.7584640571933</c:v>
                </c:pt>
                <c:pt idx="344">
                  <c:v>65.9746600579318</c:v>
                </c:pt>
                <c:pt idx="345">
                  <c:v>66.1900463358211</c:v>
                </c:pt>
                <c:pt idx="346">
                  <c:v>66.4054326137104</c:v>
                </c:pt>
                <c:pt idx="347">
                  <c:v>66.6208188915997</c:v>
                </c:pt>
                <c:pt idx="348">
                  <c:v>66.8370148923382</c:v>
                </c:pt>
                <c:pt idx="349">
                  <c:v>67.0524011702275</c:v>
                </c:pt>
                <c:pt idx="350">
                  <c:v>67.2677874481168</c:v>
                </c:pt>
                <c:pt idx="351">
                  <c:v>67.483173726006</c:v>
                </c:pt>
                <c:pt idx="352">
                  <c:v>67.6993697267445</c:v>
                </c:pt>
                <c:pt idx="353">
                  <c:v>67.9147560046338</c:v>
                </c:pt>
                <c:pt idx="354">
                  <c:v>68.1301422825231</c:v>
                </c:pt>
                <c:pt idx="355">
                  <c:v>68.3455285604124</c:v>
                </c:pt>
                <c:pt idx="356">
                  <c:v>68.5617245611509</c:v>
                </c:pt>
                <c:pt idx="357">
                  <c:v>68.7771108390402</c:v>
                </c:pt>
                <c:pt idx="358">
                  <c:v>68.9924971169295</c:v>
                </c:pt>
                <c:pt idx="359">
                  <c:v>69.2078833948188</c:v>
                </c:pt>
                <c:pt idx="360">
                  <c:v>69.4232696727081</c:v>
                </c:pt>
                <c:pt idx="361">
                  <c:v>69.6394656734466</c:v>
                </c:pt>
                <c:pt idx="362">
                  <c:v>69.8548519513359</c:v>
                </c:pt>
                <c:pt idx="363">
                  <c:v>70.0702382292252</c:v>
                </c:pt>
                <c:pt idx="364">
                  <c:v>70.2856245071144</c:v>
                </c:pt>
                <c:pt idx="365">
                  <c:v>70.5018205078529</c:v>
                </c:pt>
                <c:pt idx="366">
                  <c:v>70.7172067857423</c:v>
                </c:pt>
                <c:pt idx="367">
                  <c:v>70.9325930636315</c:v>
                </c:pt>
                <c:pt idx="368">
                  <c:v>71.1479793415208</c:v>
                </c:pt>
                <c:pt idx="369">
                  <c:v>71.3641753422593</c:v>
                </c:pt>
                <c:pt idx="370">
                  <c:v>71.5795616201486</c:v>
                </c:pt>
                <c:pt idx="371">
                  <c:v>71.7949478980379</c:v>
                </c:pt>
                <c:pt idx="372">
                  <c:v>72.0103341759272</c:v>
                </c:pt>
                <c:pt idx="373">
                  <c:v>72.2265301766657</c:v>
                </c:pt>
                <c:pt idx="374">
                  <c:v>72.441916454555</c:v>
                </c:pt>
                <c:pt idx="375">
                  <c:v>72.6573027324443</c:v>
                </c:pt>
                <c:pt idx="376">
                  <c:v>72.8726890103336</c:v>
                </c:pt>
                <c:pt idx="377">
                  <c:v>73.0888850110721</c:v>
                </c:pt>
                <c:pt idx="378">
                  <c:v>73.3042712889614</c:v>
                </c:pt>
                <c:pt idx="379">
                  <c:v>73.5196575668507</c:v>
                </c:pt>
                <c:pt idx="380">
                  <c:v>73.7350438447399</c:v>
                </c:pt>
                <c:pt idx="381">
                  <c:v>73.9512398454784</c:v>
                </c:pt>
                <c:pt idx="382">
                  <c:v>74.1666261233677</c:v>
                </c:pt>
                <c:pt idx="383">
                  <c:v>74.382012401257</c:v>
                </c:pt>
                <c:pt idx="384">
                  <c:v>74.5973986791463</c:v>
                </c:pt>
                <c:pt idx="385">
                  <c:v>74.8127849570356</c:v>
                </c:pt>
                <c:pt idx="386">
                  <c:v>75.0289809577741</c:v>
                </c:pt>
                <c:pt idx="387">
                  <c:v>75.2443672356634</c:v>
                </c:pt>
                <c:pt idx="388">
                  <c:v>75.4597535135527</c:v>
                </c:pt>
                <c:pt idx="389">
                  <c:v>75.675139791442</c:v>
                </c:pt>
                <c:pt idx="390">
                  <c:v>75.8913357921805</c:v>
                </c:pt>
                <c:pt idx="391">
                  <c:v>76.1067220700698</c:v>
                </c:pt>
                <c:pt idx="392">
                  <c:v>76.3221083479591</c:v>
                </c:pt>
                <c:pt idx="393">
                  <c:v>76.5374946258483</c:v>
                </c:pt>
                <c:pt idx="394">
                  <c:v>76.7536906265868</c:v>
                </c:pt>
                <c:pt idx="395">
                  <c:v>76.9690769044761</c:v>
                </c:pt>
                <c:pt idx="396">
                  <c:v>77.1844631823654</c:v>
                </c:pt>
                <c:pt idx="397">
                  <c:v>77.3998494602547</c:v>
                </c:pt>
                <c:pt idx="398">
                  <c:v>77.6160454609932</c:v>
                </c:pt>
                <c:pt idx="399">
                  <c:v>77.8314317388825</c:v>
                </c:pt>
                <c:pt idx="400">
                  <c:v>78.0468180167718</c:v>
                </c:pt>
                <c:pt idx="401">
                  <c:v>78.2622042946611</c:v>
                </c:pt>
                <c:pt idx="402">
                  <c:v>78.4784002953996</c:v>
                </c:pt>
                <c:pt idx="403">
                  <c:v>78.6937865732889</c:v>
                </c:pt>
                <c:pt idx="404">
                  <c:v>78.9091728511782</c:v>
                </c:pt>
                <c:pt idx="405">
                  <c:v>79.1245591290675</c:v>
                </c:pt>
                <c:pt idx="406">
                  <c:v>79.340755129806</c:v>
                </c:pt>
                <c:pt idx="407">
                  <c:v>79.5561414076952</c:v>
                </c:pt>
                <c:pt idx="408">
                  <c:v>79.7715276855845</c:v>
                </c:pt>
                <c:pt idx="409">
                  <c:v>79.9869139634738</c:v>
                </c:pt>
                <c:pt idx="410">
                  <c:v>80.2023002413631</c:v>
                </c:pt>
                <c:pt idx="411">
                  <c:v>80.4184962421016</c:v>
                </c:pt>
                <c:pt idx="412">
                  <c:v>80.6338825199909</c:v>
                </c:pt>
                <c:pt idx="413">
                  <c:v>80.8492687978802</c:v>
                </c:pt>
                <c:pt idx="414">
                  <c:v>81.0646550757695</c:v>
                </c:pt>
                <c:pt idx="415">
                  <c:v>81.280851076508</c:v>
                </c:pt>
                <c:pt idx="416">
                  <c:v>81.4962373543973</c:v>
                </c:pt>
                <c:pt idx="417">
                  <c:v>81.7116236322866</c:v>
                </c:pt>
                <c:pt idx="418">
                  <c:v>81.9270099101759</c:v>
                </c:pt>
                <c:pt idx="419">
                  <c:v>82.1432059109144</c:v>
                </c:pt>
                <c:pt idx="420">
                  <c:v>82.3585921888037</c:v>
                </c:pt>
                <c:pt idx="421">
                  <c:v>82.573978466693</c:v>
                </c:pt>
                <c:pt idx="422">
                  <c:v>82.7893647445822</c:v>
                </c:pt>
                <c:pt idx="423">
                  <c:v>83.0055607453208</c:v>
                </c:pt>
                <c:pt idx="424">
                  <c:v>83.22094702321</c:v>
                </c:pt>
                <c:pt idx="425">
                  <c:v>83.4363333010993</c:v>
                </c:pt>
                <c:pt idx="426">
                  <c:v>83.6517195789886</c:v>
                </c:pt>
                <c:pt idx="427">
                  <c:v>83.8679155797271</c:v>
                </c:pt>
                <c:pt idx="428">
                  <c:v>84.0833018576164</c:v>
                </c:pt>
                <c:pt idx="429">
                  <c:v>84.2986881355057</c:v>
                </c:pt>
                <c:pt idx="430">
                  <c:v>84.514074413395</c:v>
                </c:pt>
                <c:pt idx="431">
                  <c:v>84.7302704141335</c:v>
                </c:pt>
                <c:pt idx="432">
                  <c:v>84.9456566920228</c:v>
                </c:pt>
                <c:pt idx="433">
                  <c:v>85.1610429699121</c:v>
                </c:pt>
                <c:pt idx="434">
                  <c:v>85.3764292478014</c:v>
                </c:pt>
                <c:pt idx="435">
                  <c:v>85.5918155256907</c:v>
                </c:pt>
                <c:pt idx="436">
                  <c:v>85.8080115264292</c:v>
                </c:pt>
                <c:pt idx="437">
                  <c:v>86.0233978043184</c:v>
                </c:pt>
                <c:pt idx="438">
                  <c:v>86.2387840822077</c:v>
                </c:pt>
                <c:pt idx="439">
                  <c:v>86.454170360097</c:v>
                </c:pt>
                <c:pt idx="440">
                  <c:v>86.6703663608355</c:v>
                </c:pt>
                <c:pt idx="441">
                  <c:v>86.8857526387248</c:v>
                </c:pt>
                <c:pt idx="442">
                  <c:v>87.1011389166141</c:v>
                </c:pt>
                <c:pt idx="443">
                  <c:v>87.3165251945034</c:v>
                </c:pt>
                <c:pt idx="444">
                  <c:v>87.5327211952419</c:v>
                </c:pt>
                <c:pt idx="445">
                  <c:v>87.7481074731312</c:v>
                </c:pt>
                <c:pt idx="446">
                  <c:v>87.9634937510205</c:v>
                </c:pt>
                <c:pt idx="447">
                  <c:v>88.1788800289098</c:v>
                </c:pt>
                <c:pt idx="448">
                  <c:v>88.3950760296483</c:v>
                </c:pt>
                <c:pt idx="449">
                  <c:v>88.6104623075376</c:v>
                </c:pt>
                <c:pt idx="450">
                  <c:v>88.8258485854268</c:v>
                </c:pt>
                <c:pt idx="451">
                  <c:v>89.0412348633162</c:v>
                </c:pt>
                <c:pt idx="452">
                  <c:v>89.2574308640546</c:v>
                </c:pt>
                <c:pt idx="453">
                  <c:v>89.4728171419439</c:v>
                </c:pt>
                <c:pt idx="454">
                  <c:v>89.6882034198332</c:v>
                </c:pt>
                <c:pt idx="455">
                  <c:v>89.9035896977225</c:v>
                </c:pt>
                <c:pt idx="456">
                  <c:v>90.119785698461</c:v>
                </c:pt>
                <c:pt idx="457">
                  <c:v>90.3351719763503</c:v>
                </c:pt>
                <c:pt idx="458">
                  <c:v>90.5505582542396</c:v>
                </c:pt>
                <c:pt idx="459">
                  <c:v>90.7659445321289</c:v>
                </c:pt>
                <c:pt idx="460">
                  <c:v>90.9813308100182</c:v>
                </c:pt>
                <c:pt idx="461">
                  <c:v>91.1975268107567</c:v>
                </c:pt>
                <c:pt idx="462">
                  <c:v>91.412913088646</c:v>
                </c:pt>
                <c:pt idx="463">
                  <c:v>91.6282993665353</c:v>
                </c:pt>
                <c:pt idx="464">
                  <c:v>91.8436856444245</c:v>
                </c:pt>
                <c:pt idx="465">
                  <c:v>92.0598816451631</c:v>
                </c:pt>
                <c:pt idx="466">
                  <c:v>92.2752679230523</c:v>
                </c:pt>
                <c:pt idx="467">
                  <c:v>92.4906542009416</c:v>
                </c:pt>
                <c:pt idx="468">
                  <c:v>92.7060404788309</c:v>
                </c:pt>
                <c:pt idx="469">
                  <c:v>92.9222364795694</c:v>
                </c:pt>
                <c:pt idx="470">
                  <c:v>93.1376227574587</c:v>
                </c:pt>
                <c:pt idx="471">
                  <c:v>93.353009035348</c:v>
                </c:pt>
                <c:pt idx="472">
                  <c:v>93.5683953132373</c:v>
                </c:pt>
                <c:pt idx="473">
                  <c:v>93.7845913139758</c:v>
                </c:pt>
                <c:pt idx="474">
                  <c:v>93.9999775918651</c:v>
                </c:pt>
                <c:pt idx="475">
                  <c:v>94.2153638697544</c:v>
                </c:pt>
                <c:pt idx="476">
                  <c:v>94.4307501476436</c:v>
                </c:pt>
                <c:pt idx="477">
                  <c:v>94.6469461483822</c:v>
                </c:pt>
                <c:pt idx="478">
                  <c:v>94.8623324262715</c:v>
                </c:pt>
                <c:pt idx="479">
                  <c:v>95.0777187041608</c:v>
                </c:pt>
                <c:pt idx="480">
                  <c:v>95.29310498205</c:v>
                </c:pt>
                <c:pt idx="481">
                  <c:v>95.5093009827885</c:v>
                </c:pt>
                <c:pt idx="482">
                  <c:v>95.7246872606778</c:v>
                </c:pt>
                <c:pt idx="483">
                  <c:v>95.9400735385671</c:v>
                </c:pt>
                <c:pt idx="484">
                  <c:v>96.1554598164564</c:v>
                </c:pt>
                <c:pt idx="485">
                  <c:v>96.3708460943457</c:v>
                </c:pt>
                <c:pt idx="486">
                  <c:v>96.5870420950842</c:v>
                </c:pt>
                <c:pt idx="487">
                  <c:v>96.8024283729735</c:v>
                </c:pt>
                <c:pt idx="488">
                  <c:v>97.0178146508628</c:v>
                </c:pt>
                <c:pt idx="489">
                  <c:v>97.2332009287521</c:v>
                </c:pt>
                <c:pt idx="490">
                  <c:v>97.4493969294906</c:v>
                </c:pt>
                <c:pt idx="491">
                  <c:v>97.6647832073799</c:v>
                </c:pt>
                <c:pt idx="492">
                  <c:v>97.8801694852691</c:v>
                </c:pt>
                <c:pt idx="493">
                  <c:v>98.0955557631584</c:v>
                </c:pt>
                <c:pt idx="494">
                  <c:v>98.3117517638969</c:v>
                </c:pt>
                <c:pt idx="495">
                  <c:v>98.5271380417862</c:v>
                </c:pt>
                <c:pt idx="496">
                  <c:v>98.7425243196755</c:v>
                </c:pt>
                <c:pt idx="497">
                  <c:v>98.9579105975648</c:v>
                </c:pt>
                <c:pt idx="498">
                  <c:v>99.1741065983033</c:v>
                </c:pt>
                <c:pt idx="499">
                  <c:v>99.3894928761926</c:v>
                </c:pt>
                <c:pt idx="500">
                  <c:v>99.6048791540819</c:v>
                </c:pt>
                <c:pt idx="501">
                  <c:v>99.8202654319712</c:v>
                </c:pt>
                <c:pt idx="502">
                  <c:v>100.03646143271</c:v>
                </c:pt>
                <c:pt idx="503">
                  <c:v>100.251847710599</c:v>
                </c:pt>
                <c:pt idx="504">
                  <c:v>100.467233988488</c:v>
                </c:pt>
                <c:pt idx="505">
                  <c:v>100.682620266378</c:v>
                </c:pt>
                <c:pt idx="506">
                  <c:v>100.898816267116</c:v>
                </c:pt>
                <c:pt idx="507">
                  <c:v>101.114202545005</c:v>
                </c:pt>
                <c:pt idx="508">
                  <c:v>101.329588822895</c:v>
                </c:pt>
                <c:pt idx="509">
                  <c:v>101.544975100784</c:v>
                </c:pt>
                <c:pt idx="510">
                  <c:v>101.760361378673</c:v>
                </c:pt>
                <c:pt idx="511">
                  <c:v>101.976557379412</c:v>
                </c:pt>
                <c:pt idx="512">
                  <c:v>102.191943657301</c:v>
                </c:pt>
                <c:pt idx="513">
                  <c:v>102.40732993519</c:v>
                </c:pt>
                <c:pt idx="514">
                  <c:v>102.62271621308</c:v>
                </c:pt>
                <c:pt idx="515">
                  <c:v>102.838912213818</c:v>
                </c:pt>
                <c:pt idx="516">
                  <c:v>103.054298491707</c:v>
                </c:pt>
                <c:pt idx="517">
                  <c:v>103.269684769597</c:v>
                </c:pt>
                <c:pt idx="518">
                  <c:v>103.485071047486</c:v>
                </c:pt>
                <c:pt idx="519">
                  <c:v>103.701267048224</c:v>
                </c:pt>
                <c:pt idx="520">
                  <c:v>103.916653326114</c:v>
                </c:pt>
                <c:pt idx="521">
                  <c:v>104.132039604003</c:v>
                </c:pt>
                <c:pt idx="522">
                  <c:v>104.347425881892</c:v>
                </c:pt>
                <c:pt idx="523">
                  <c:v>104.563621882631</c:v>
                </c:pt>
                <c:pt idx="524">
                  <c:v>104.77900816052</c:v>
                </c:pt>
                <c:pt idx="525">
                  <c:v>104.994394438409</c:v>
                </c:pt>
                <c:pt idx="526">
                  <c:v>105.209780716299</c:v>
                </c:pt>
                <c:pt idx="527">
                  <c:v>105.425976717037</c:v>
                </c:pt>
                <c:pt idx="528">
                  <c:v>105.641362994927</c:v>
                </c:pt>
                <c:pt idx="529">
                  <c:v>105.856749272816</c:v>
                </c:pt>
                <c:pt idx="530">
                  <c:v>106.072135550705</c:v>
                </c:pt>
                <c:pt idx="531">
                  <c:v>106.288331551444</c:v>
                </c:pt>
                <c:pt idx="532">
                  <c:v>106.503717829333</c:v>
                </c:pt>
                <c:pt idx="533">
                  <c:v>106.719104107222</c:v>
                </c:pt>
                <c:pt idx="534">
                  <c:v>106.934490385111</c:v>
                </c:pt>
                <c:pt idx="535">
                  <c:v>107.149876663001</c:v>
                </c:pt>
                <c:pt idx="536">
                  <c:v>107.366072663739</c:v>
                </c:pt>
                <c:pt idx="537">
                  <c:v>107.581458941629</c:v>
                </c:pt>
                <c:pt idx="538">
                  <c:v>107.796845219518</c:v>
                </c:pt>
                <c:pt idx="539">
                  <c:v>108.012231497407</c:v>
                </c:pt>
                <c:pt idx="540">
                  <c:v>108.228427498146</c:v>
                </c:pt>
                <c:pt idx="541">
                  <c:v>108.443813776035</c:v>
                </c:pt>
                <c:pt idx="542">
                  <c:v>108.659200053924</c:v>
                </c:pt>
                <c:pt idx="543">
                  <c:v>108.874586331813</c:v>
                </c:pt>
                <c:pt idx="544">
                  <c:v>109.090782332552</c:v>
                </c:pt>
                <c:pt idx="545">
                  <c:v>109.306168610441</c:v>
                </c:pt>
                <c:pt idx="546">
                  <c:v>109.521554888331</c:v>
                </c:pt>
                <c:pt idx="547">
                  <c:v>109.73694116622</c:v>
                </c:pt>
                <c:pt idx="548">
                  <c:v>109.953137166958</c:v>
                </c:pt>
                <c:pt idx="549">
                  <c:v>110.168523444848</c:v>
                </c:pt>
                <c:pt idx="550">
                  <c:v>110.383909722737</c:v>
                </c:pt>
                <c:pt idx="551">
                  <c:v>110.599296000626</c:v>
                </c:pt>
                <c:pt idx="552">
                  <c:v>110.815492001365</c:v>
                </c:pt>
                <c:pt idx="553">
                  <c:v>111.030878279254</c:v>
                </c:pt>
                <c:pt idx="554">
                  <c:v>111.246264557143</c:v>
                </c:pt>
                <c:pt idx="555">
                  <c:v>111.461650835033</c:v>
                </c:pt>
                <c:pt idx="556">
                  <c:v>111.677846835771</c:v>
                </c:pt>
                <c:pt idx="557">
                  <c:v>111.89323311366</c:v>
                </c:pt>
                <c:pt idx="558">
                  <c:v>112.10861939155</c:v>
                </c:pt>
                <c:pt idx="559">
                  <c:v>112.324005669439</c:v>
                </c:pt>
                <c:pt idx="560">
                  <c:v>112.539391947328</c:v>
                </c:pt>
                <c:pt idx="561">
                  <c:v>112.755587948067</c:v>
                </c:pt>
                <c:pt idx="562">
                  <c:v>112.970974225956</c:v>
                </c:pt>
                <c:pt idx="563">
                  <c:v>113.186360503845</c:v>
                </c:pt>
                <c:pt idx="564">
                  <c:v>113.401746781735</c:v>
                </c:pt>
                <c:pt idx="565">
                  <c:v>113.617942782473</c:v>
                </c:pt>
                <c:pt idx="566">
                  <c:v>113.833329060362</c:v>
                </c:pt>
                <c:pt idx="567">
                  <c:v>114.048715338252</c:v>
                </c:pt>
                <c:pt idx="568">
                  <c:v>114.264101616141</c:v>
                </c:pt>
                <c:pt idx="569">
                  <c:v>114.48029761688</c:v>
                </c:pt>
                <c:pt idx="570">
                  <c:v>114.695683894769</c:v>
                </c:pt>
                <c:pt idx="571">
                  <c:v>114.911070172658</c:v>
                </c:pt>
                <c:pt idx="572">
                  <c:v>115.126456450547</c:v>
                </c:pt>
                <c:pt idx="573">
                  <c:v>115.342652451286</c:v>
                </c:pt>
                <c:pt idx="574">
                  <c:v>115.558038729175</c:v>
                </c:pt>
                <c:pt idx="575">
                  <c:v>115.773425007064</c:v>
                </c:pt>
                <c:pt idx="576">
                  <c:v>115.988811284954</c:v>
                </c:pt>
                <c:pt idx="577">
                  <c:v>116.205007285692</c:v>
                </c:pt>
                <c:pt idx="578">
                  <c:v>116.420393563582</c:v>
                </c:pt>
                <c:pt idx="579">
                  <c:v>116.635779841471</c:v>
                </c:pt>
                <c:pt idx="580">
                  <c:v>116.85116611936</c:v>
                </c:pt>
                <c:pt idx="581">
                  <c:v>117.067362120099</c:v>
                </c:pt>
                <c:pt idx="582">
                  <c:v>117.282748397988</c:v>
                </c:pt>
                <c:pt idx="583">
                  <c:v>117.498134675877</c:v>
                </c:pt>
                <c:pt idx="584">
                  <c:v>117.713520953767</c:v>
                </c:pt>
                <c:pt idx="585">
                  <c:v>117.928907231656</c:v>
                </c:pt>
                <c:pt idx="586">
                  <c:v>118.145103232394</c:v>
                </c:pt>
                <c:pt idx="587">
                  <c:v>118.360489510284</c:v>
                </c:pt>
                <c:pt idx="588">
                  <c:v>118.575875788173</c:v>
                </c:pt>
                <c:pt idx="589">
                  <c:v>118.791262066062</c:v>
                </c:pt>
                <c:pt idx="590">
                  <c:v>119.007458066801</c:v>
                </c:pt>
                <c:pt idx="591">
                  <c:v>119.22284434469</c:v>
                </c:pt>
                <c:pt idx="592">
                  <c:v>119.438230622579</c:v>
                </c:pt>
                <c:pt idx="593">
                  <c:v>119.653616900469</c:v>
                </c:pt>
                <c:pt idx="594">
                  <c:v>119.869812901207</c:v>
                </c:pt>
                <c:pt idx="595">
                  <c:v>120.085199179096</c:v>
                </c:pt>
                <c:pt idx="596">
                  <c:v>120.300585456986</c:v>
                </c:pt>
                <c:pt idx="597">
                  <c:v>120.515971734875</c:v>
                </c:pt>
                <c:pt idx="598">
                  <c:v>120.732167735613</c:v>
                </c:pt>
                <c:pt idx="599">
                  <c:v>120.947554013503</c:v>
                </c:pt>
                <c:pt idx="600">
                  <c:v>121.162940291392</c:v>
                </c:pt>
                <c:pt idx="601">
                  <c:v>121.378326569281</c:v>
                </c:pt>
                <c:pt idx="602">
                  <c:v>121.59452257002</c:v>
                </c:pt>
                <c:pt idx="603">
                  <c:v>121.809908847909</c:v>
                </c:pt>
                <c:pt idx="604">
                  <c:v>122.025295125798</c:v>
                </c:pt>
                <c:pt idx="605">
                  <c:v>122.240681403688</c:v>
                </c:pt>
                <c:pt idx="606">
                  <c:v>122.456877404426</c:v>
                </c:pt>
                <c:pt idx="607">
                  <c:v>122.672263682315</c:v>
                </c:pt>
                <c:pt idx="608">
                  <c:v>122.887649960205</c:v>
                </c:pt>
                <c:pt idx="609">
                  <c:v>123.103036238094</c:v>
                </c:pt>
                <c:pt idx="610">
                  <c:v>123.318422515983</c:v>
                </c:pt>
                <c:pt idx="611">
                  <c:v>123.534618516722</c:v>
                </c:pt>
                <c:pt idx="612">
                  <c:v>123.750004794611</c:v>
                </c:pt>
                <c:pt idx="613">
                  <c:v>123.9653910725</c:v>
                </c:pt>
                <c:pt idx="614">
                  <c:v>124.18077735039</c:v>
                </c:pt>
                <c:pt idx="615">
                  <c:v>124.396973351128</c:v>
                </c:pt>
                <c:pt idx="616">
                  <c:v>124.612359629017</c:v>
                </c:pt>
                <c:pt idx="617">
                  <c:v>124.827745906907</c:v>
                </c:pt>
                <c:pt idx="618">
                  <c:v>125.043132184796</c:v>
                </c:pt>
                <c:pt idx="619">
                  <c:v>125.259328185535</c:v>
                </c:pt>
                <c:pt idx="620">
                  <c:v>125.474714463424</c:v>
                </c:pt>
                <c:pt idx="621">
                  <c:v>125.690100741313</c:v>
                </c:pt>
                <c:pt idx="622">
                  <c:v>125.905487019202</c:v>
                </c:pt>
                <c:pt idx="623">
                  <c:v>126.121683019941</c:v>
                </c:pt>
                <c:pt idx="624">
                  <c:v>126.33706929783</c:v>
                </c:pt>
                <c:pt idx="625">
                  <c:v>126.55245557572</c:v>
                </c:pt>
                <c:pt idx="626">
                  <c:v>126.767841853609</c:v>
                </c:pt>
                <c:pt idx="627">
                  <c:v>126.984037854347</c:v>
                </c:pt>
                <c:pt idx="628">
                  <c:v>127.199424132237</c:v>
                </c:pt>
                <c:pt idx="629">
                  <c:v>127.414810410126</c:v>
                </c:pt>
                <c:pt idx="630">
                  <c:v>127.630196688015</c:v>
                </c:pt>
                <c:pt idx="631">
                  <c:v>127.846392688754</c:v>
                </c:pt>
                <c:pt idx="632">
                  <c:v>128.061778966643</c:v>
                </c:pt>
                <c:pt idx="633">
                  <c:v>128.277165244532</c:v>
                </c:pt>
                <c:pt idx="634">
                  <c:v>128.492551522422</c:v>
                </c:pt>
                <c:pt idx="635">
                  <c:v>128.707937800311</c:v>
                </c:pt>
                <c:pt idx="636">
                  <c:v>128.924133801049</c:v>
                </c:pt>
                <c:pt idx="637">
                  <c:v>129.139520078939</c:v>
                </c:pt>
                <c:pt idx="638">
                  <c:v>129.354906356828</c:v>
                </c:pt>
                <c:pt idx="639">
                  <c:v>129.570292634717</c:v>
                </c:pt>
                <c:pt idx="640">
                  <c:v>129.786488635456</c:v>
                </c:pt>
                <c:pt idx="641">
                  <c:v>130.001874913345</c:v>
                </c:pt>
                <c:pt idx="642">
                  <c:v>130.217261191234</c:v>
                </c:pt>
                <c:pt idx="643">
                  <c:v>130.432647469124</c:v>
                </c:pt>
                <c:pt idx="644">
                  <c:v>130.648843469862</c:v>
                </c:pt>
                <c:pt idx="645">
                  <c:v>130.864229747751</c:v>
                </c:pt>
                <c:pt idx="646">
                  <c:v>131.079616025641</c:v>
                </c:pt>
                <c:pt idx="647">
                  <c:v>131.29500230353</c:v>
                </c:pt>
                <c:pt idx="648">
                  <c:v>131.511198304268</c:v>
                </c:pt>
                <c:pt idx="649">
                  <c:v>131.726584582158</c:v>
                </c:pt>
                <c:pt idx="650">
                  <c:v>131.941970860047</c:v>
                </c:pt>
                <c:pt idx="651">
                  <c:v>132.157357137936</c:v>
                </c:pt>
                <c:pt idx="652">
                  <c:v>132.373553138675</c:v>
                </c:pt>
                <c:pt idx="653">
                  <c:v>132.588939416564</c:v>
                </c:pt>
                <c:pt idx="654">
                  <c:v>132.804325694453</c:v>
                </c:pt>
                <c:pt idx="655">
                  <c:v>133.019711972343</c:v>
                </c:pt>
                <c:pt idx="656">
                  <c:v>133.235907973081</c:v>
                </c:pt>
                <c:pt idx="657">
                  <c:v>133.45129425097</c:v>
                </c:pt>
                <c:pt idx="658">
                  <c:v>133.66668052886</c:v>
                </c:pt>
                <c:pt idx="659">
                  <c:v>133.882066806749</c:v>
                </c:pt>
                <c:pt idx="660">
                  <c:v>134.097453084638</c:v>
                </c:pt>
                <c:pt idx="661">
                  <c:v>134.313649085377</c:v>
                </c:pt>
                <c:pt idx="662">
                  <c:v>134.529035363266</c:v>
                </c:pt>
                <c:pt idx="663">
                  <c:v>134.744421641155</c:v>
                </c:pt>
                <c:pt idx="664">
                  <c:v>134.959807919045</c:v>
                </c:pt>
                <c:pt idx="665">
                  <c:v>135.176003919783</c:v>
                </c:pt>
                <c:pt idx="666">
                  <c:v>135.391390197673</c:v>
                </c:pt>
                <c:pt idx="667">
                  <c:v>135.606776475562</c:v>
                </c:pt>
                <c:pt idx="668">
                  <c:v>135.822162753451</c:v>
                </c:pt>
                <c:pt idx="669">
                  <c:v>136.03835875419</c:v>
                </c:pt>
                <c:pt idx="670">
                  <c:v>136.253745032079</c:v>
                </c:pt>
                <c:pt idx="671">
                  <c:v>136.469131309968</c:v>
                </c:pt>
                <c:pt idx="672">
                  <c:v>136.684517587858</c:v>
                </c:pt>
                <c:pt idx="673">
                  <c:v>136.900713588596</c:v>
                </c:pt>
                <c:pt idx="674">
                  <c:v>137.116099866485</c:v>
                </c:pt>
                <c:pt idx="675">
                  <c:v>137.331486144375</c:v>
                </c:pt>
                <c:pt idx="676">
                  <c:v>137.546872422264</c:v>
                </c:pt>
                <c:pt idx="677">
                  <c:v>137.763068423002</c:v>
                </c:pt>
                <c:pt idx="678">
                  <c:v>137.978454700892</c:v>
                </c:pt>
                <c:pt idx="679">
                  <c:v>138.193840978781</c:v>
                </c:pt>
                <c:pt idx="680">
                  <c:v>138.40922725667</c:v>
                </c:pt>
                <c:pt idx="681">
                  <c:v>138.625423257409</c:v>
                </c:pt>
                <c:pt idx="682">
                  <c:v>138.840809535298</c:v>
                </c:pt>
                <c:pt idx="683">
                  <c:v>139.056195813187</c:v>
                </c:pt>
                <c:pt idx="684">
                  <c:v>139.271582091077</c:v>
                </c:pt>
                <c:pt idx="685">
                  <c:v>139.486968368966</c:v>
                </c:pt>
                <c:pt idx="686">
                  <c:v>139.703164369704</c:v>
                </c:pt>
                <c:pt idx="687">
                  <c:v>139.918550647594</c:v>
                </c:pt>
                <c:pt idx="688">
                  <c:v>140.133936925483</c:v>
                </c:pt>
                <c:pt idx="689">
                  <c:v>140.349323203372</c:v>
                </c:pt>
                <c:pt idx="690">
                  <c:v>140.565519204111</c:v>
                </c:pt>
                <c:pt idx="691">
                  <c:v>140.780905482</c:v>
                </c:pt>
                <c:pt idx="692">
                  <c:v>140.996291759889</c:v>
                </c:pt>
                <c:pt idx="693">
                  <c:v>141.211678037779</c:v>
                </c:pt>
                <c:pt idx="694">
                  <c:v>141.427874038517</c:v>
                </c:pt>
                <c:pt idx="695">
                  <c:v>141.643260316406</c:v>
                </c:pt>
                <c:pt idx="696">
                  <c:v>141.858646594296</c:v>
                </c:pt>
                <c:pt idx="697">
                  <c:v>142.074032872185</c:v>
                </c:pt>
                <c:pt idx="698">
                  <c:v>142.290228872924</c:v>
                </c:pt>
                <c:pt idx="699">
                  <c:v>142.505615150813</c:v>
                </c:pt>
                <c:pt idx="700">
                  <c:v>142.721001428702</c:v>
                </c:pt>
                <c:pt idx="701">
                  <c:v>142.936387706591</c:v>
                </c:pt>
                <c:pt idx="702">
                  <c:v>143.15258370733</c:v>
                </c:pt>
                <c:pt idx="703">
                  <c:v>143.367969985219</c:v>
                </c:pt>
                <c:pt idx="704">
                  <c:v>143.583356263108</c:v>
                </c:pt>
                <c:pt idx="705">
                  <c:v>143.798742540998</c:v>
                </c:pt>
                <c:pt idx="706">
                  <c:v>144.014938541736</c:v>
                </c:pt>
                <c:pt idx="707">
                  <c:v>144.230324819626</c:v>
                </c:pt>
                <c:pt idx="708">
                  <c:v>144.445711097515</c:v>
                </c:pt>
                <c:pt idx="709">
                  <c:v>144.661097375404</c:v>
                </c:pt>
                <c:pt idx="710">
                  <c:v>144.876483653293</c:v>
                </c:pt>
                <c:pt idx="711">
                  <c:v>145.092679654032</c:v>
                </c:pt>
                <c:pt idx="712">
                  <c:v>145.308065931921</c:v>
                </c:pt>
                <c:pt idx="713">
                  <c:v>145.523452209811</c:v>
                </c:pt>
                <c:pt idx="714">
                  <c:v>145.7388384877</c:v>
                </c:pt>
                <c:pt idx="715">
                  <c:v>145.955034488438</c:v>
                </c:pt>
                <c:pt idx="716">
                  <c:v>146.170420766328</c:v>
                </c:pt>
                <c:pt idx="717">
                  <c:v>146.385807044217</c:v>
                </c:pt>
                <c:pt idx="718">
                  <c:v>146.601193322106</c:v>
                </c:pt>
                <c:pt idx="719">
                  <c:v>146.817389322845</c:v>
                </c:pt>
                <c:pt idx="720">
                  <c:v>147.032775600734</c:v>
                </c:pt>
                <c:pt idx="721">
                  <c:v>147.248161878623</c:v>
                </c:pt>
                <c:pt idx="722">
                  <c:v>147.463548156513</c:v>
                </c:pt>
                <c:pt idx="723">
                  <c:v>147.679744157251</c:v>
                </c:pt>
                <c:pt idx="724">
                  <c:v>147.89513043514</c:v>
                </c:pt>
                <c:pt idx="725">
                  <c:v>148.11051671303</c:v>
                </c:pt>
                <c:pt idx="726">
                  <c:v>148.325902990919</c:v>
                </c:pt>
                <c:pt idx="727">
                  <c:v>148.542098991657</c:v>
                </c:pt>
                <c:pt idx="728">
                  <c:v>148.757485269547</c:v>
                </c:pt>
                <c:pt idx="729">
                  <c:v>148.972871547436</c:v>
                </c:pt>
                <c:pt idx="730">
                  <c:v>149.188257825325</c:v>
                </c:pt>
                <c:pt idx="731">
                  <c:v>149.404453826064</c:v>
                </c:pt>
                <c:pt idx="732">
                  <c:v>149.619840103953</c:v>
                </c:pt>
                <c:pt idx="733">
                  <c:v>149.835226381842</c:v>
                </c:pt>
                <c:pt idx="734">
                  <c:v>150.050612659732</c:v>
                </c:pt>
                <c:pt idx="735">
                  <c:v>150.265998937621</c:v>
                </c:pt>
                <c:pt idx="736">
                  <c:v>150.482194938359</c:v>
                </c:pt>
                <c:pt idx="737">
                  <c:v>150.697581216249</c:v>
                </c:pt>
                <c:pt idx="738">
                  <c:v>150.912967494138</c:v>
                </c:pt>
                <c:pt idx="739">
                  <c:v>151.128353772027</c:v>
                </c:pt>
                <c:pt idx="740">
                  <c:v>151.344549772766</c:v>
                </c:pt>
                <c:pt idx="741">
                  <c:v>151.559936050655</c:v>
                </c:pt>
                <c:pt idx="742">
                  <c:v>151.775322328544</c:v>
                </c:pt>
                <c:pt idx="743">
                  <c:v>151.990708606434</c:v>
                </c:pt>
                <c:pt idx="744">
                  <c:v>152.206904607172</c:v>
                </c:pt>
                <c:pt idx="745">
                  <c:v>152.422290885062</c:v>
                </c:pt>
                <c:pt idx="746">
                  <c:v>152.637677162951</c:v>
                </c:pt>
                <c:pt idx="747">
                  <c:v>152.85306344084</c:v>
                </c:pt>
                <c:pt idx="748">
                  <c:v>153.069259441579</c:v>
                </c:pt>
                <c:pt idx="749">
                  <c:v>153.284645719468</c:v>
                </c:pt>
                <c:pt idx="750">
                  <c:v>153.500031997357</c:v>
                </c:pt>
                <c:pt idx="751">
                  <c:v>153.715418275246</c:v>
                </c:pt>
                <c:pt idx="752">
                  <c:v>153.931614275985</c:v>
                </c:pt>
                <c:pt idx="753">
                  <c:v>154.147000553874</c:v>
                </c:pt>
                <c:pt idx="754">
                  <c:v>154.362386831764</c:v>
                </c:pt>
                <c:pt idx="755">
                  <c:v>154.577773109653</c:v>
                </c:pt>
                <c:pt idx="756">
                  <c:v>154.793969110391</c:v>
                </c:pt>
                <c:pt idx="757">
                  <c:v>155.009355388281</c:v>
                </c:pt>
                <c:pt idx="758">
                  <c:v>155.22474166617</c:v>
                </c:pt>
                <c:pt idx="759">
                  <c:v>155.440127944059</c:v>
                </c:pt>
                <c:pt idx="760">
                  <c:v>155.655514221948</c:v>
                </c:pt>
                <c:pt idx="761">
                  <c:v>155.871710222687</c:v>
                </c:pt>
                <c:pt idx="762">
                  <c:v>156.087096500576</c:v>
                </c:pt>
                <c:pt idx="763">
                  <c:v>156.302482778466</c:v>
                </c:pt>
                <c:pt idx="764">
                  <c:v>156.517869056355</c:v>
                </c:pt>
                <c:pt idx="765">
                  <c:v>156.734065057093</c:v>
                </c:pt>
                <c:pt idx="766">
                  <c:v>156.949451334983</c:v>
                </c:pt>
                <c:pt idx="767">
                  <c:v>157.164837612872</c:v>
                </c:pt>
                <c:pt idx="768">
                  <c:v>157.380223890761</c:v>
                </c:pt>
                <c:pt idx="769">
                  <c:v>157.5964198915</c:v>
                </c:pt>
                <c:pt idx="770">
                  <c:v>157.811806169389</c:v>
                </c:pt>
                <c:pt idx="771">
                  <c:v>158.027192447278</c:v>
                </c:pt>
                <c:pt idx="772">
                  <c:v>158.242578725168</c:v>
                </c:pt>
                <c:pt idx="773">
                  <c:v>158.458774725906</c:v>
                </c:pt>
                <c:pt idx="774">
                  <c:v>158.674161003795</c:v>
                </c:pt>
                <c:pt idx="775">
                  <c:v>158.889547281685</c:v>
                </c:pt>
                <c:pt idx="776">
                  <c:v>159.104933559574</c:v>
                </c:pt>
                <c:pt idx="777">
                  <c:v>159.321129560312</c:v>
                </c:pt>
                <c:pt idx="778">
                  <c:v>159.536515838202</c:v>
                </c:pt>
                <c:pt idx="779">
                  <c:v>159.751902116091</c:v>
                </c:pt>
                <c:pt idx="780">
                  <c:v>159.96728839398</c:v>
                </c:pt>
                <c:pt idx="781">
                  <c:v>160.183484394719</c:v>
                </c:pt>
                <c:pt idx="782">
                  <c:v>160.398870672608</c:v>
                </c:pt>
                <c:pt idx="783">
                  <c:v>160.614256950497</c:v>
                </c:pt>
                <c:pt idx="784">
                  <c:v>160.829643228387</c:v>
                </c:pt>
                <c:pt idx="785">
                  <c:v>161.045029506276</c:v>
                </c:pt>
                <c:pt idx="786">
                  <c:v>161.261225507015</c:v>
                </c:pt>
                <c:pt idx="787">
                  <c:v>161.476611784904</c:v>
                </c:pt>
                <c:pt idx="788">
                  <c:v>161.691998062793</c:v>
                </c:pt>
                <c:pt idx="789">
                  <c:v>161.907384340682</c:v>
                </c:pt>
                <c:pt idx="790">
                  <c:v>162.123580341421</c:v>
                </c:pt>
                <c:pt idx="791">
                  <c:v>162.33896661931</c:v>
                </c:pt>
                <c:pt idx="792">
                  <c:v>162.554352897199</c:v>
                </c:pt>
                <c:pt idx="793">
                  <c:v>162.769739175089</c:v>
                </c:pt>
                <c:pt idx="794">
                  <c:v>162.985935175827</c:v>
                </c:pt>
                <c:pt idx="795">
                  <c:v>163.201321453717</c:v>
                </c:pt>
                <c:pt idx="796">
                  <c:v>163.416707731606</c:v>
                </c:pt>
                <c:pt idx="797">
                  <c:v>163.632094009495</c:v>
                </c:pt>
                <c:pt idx="798">
                  <c:v>163.848290010234</c:v>
                </c:pt>
                <c:pt idx="799">
                  <c:v>164.063676288123</c:v>
                </c:pt>
                <c:pt idx="800">
                  <c:v>164.279062566012</c:v>
                </c:pt>
                <c:pt idx="801">
                  <c:v>164.494448843901</c:v>
                </c:pt>
                <c:pt idx="802">
                  <c:v>164.71064484464</c:v>
                </c:pt>
                <c:pt idx="803">
                  <c:v>164.926031122529</c:v>
                </c:pt>
                <c:pt idx="804">
                  <c:v>165.141417400419</c:v>
                </c:pt>
                <c:pt idx="805">
                  <c:v>165.356803678308</c:v>
                </c:pt>
                <c:pt idx="806">
                  <c:v>165.572999679046</c:v>
                </c:pt>
                <c:pt idx="807">
                  <c:v>165.788385956936</c:v>
                </c:pt>
                <c:pt idx="808">
                  <c:v>166.003772234825</c:v>
                </c:pt>
                <c:pt idx="809">
                  <c:v>166.219158512714</c:v>
                </c:pt>
                <c:pt idx="810">
                  <c:v>166.434544790604</c:v>
                </c:pt>
                <c:pt idx="811">
                  <c:v>166.650740791342</c:v>
                </c:pt>
                <c:pt idx="812">
                  <c:v>166.866127069231</c:v>
                </c:pt>
                <c:pt idx="813">
                  <c:v>167.081513347121</c:v>
                </c:pt>
                <c:pt idx="814">
                  <c:v>167.29689962501</c:v>
                </c:pt>
                <c:pt idx="815">
                  <c:v>167.513095625748</c:v>
                </c:pt>
                <c:pt idx="816">
                  <c:v>167.728481903638</c:v>
                </c:pt>
                <c:pt idx="817">
                  <c:v>167.943868181527</c:v>
                </c:pt>
                <c:pt idx="818">
                  <c:v>168.159254459416</c:v>
                </c:pt>
                <c:pt idx="819">
                  <c:v>168.375450460155</c:v>
                </c:pt>
                <c:pt idx="820">
                  <c:v>168.590836738044</c:v>
                </c:pt>
                <c:pt idx="821">
                  <c:v>168.806223015933</c:v>
                </c:pt>
                <c:pt idx="822">
                  <c:v>169.021609293823</c:v>
                </c:pt>
                <c:pt idx="823">
                  <c:v>169.237805294561</c:v>
                </c:pt>
                <c:pt idx="824">
                  <c:v>169.45319157245</c:v>
                </c:pt>
                <c:pt idx="825">
                  <c:v>169.66857785034</c:v>
                </c:pt>
                <c:pt idx="826">
                  <c:v>169.883964128229</c:v>
                </c:pt>
                <c:pt idx="827">
                  <c:v>170.100160128968</c:v>
                </c:pt>
                <c:pt idx="828">
                  <c:v>170.315546406857</c:v>
                </c:pt>
                <c:pt idx="829">
                  <c:v>170.530932684746</c:v>
                </c:pt>
                <c:pt idx="830">
                  <c:v>170.746318962635</c:v>
                </c:pt>
                <c:pt idx="831">
                  <c:v>170.962514963374</c:v>
                </c:pt>
                <c:pt idx="832">
                  <c:v>171.177901241263</c:v>
                </c:pt>
                <c:pt idx="833">
                  <c:v>171.393287519152</c:v>
                </c:pt>
                <c:pt idx="834">
                  <c:v>171.608673797042</c:v>
                </c:pt>
                <c:pt idx="835">
                  <c:v>171.824060074931</c:v>
                </c:pt>
                <c:pt idx="836">
                  <c:v>172.04025607567</c:v>
                </c:pt>
                <c:pt idx="837">
                  <c:v>172.255642353559</c:v>
                </c:pt>
                <c:pt idx="838">
                  <c:v>172.471028631448</c:v>
                </c:pt>
                <c:pt idx="839">
                  <c:v>172.686414909337</c:v>
                </c:pt>
                <c:pt idx="840">
                  <c:v>172.902610910076</c:v>
                </c:pt>
                <c:pt idx="841">
                  <c:v>173.117997187965</c:v>
                </c:pt>
                <c:pt idx="842">
                  <c:v>173.333383465854</c:v>
                </c:pt>
                <c:pt idx="843">
                  <c:v>173.548769743744</c:v>
                </c:pt>
                <c:pt idx="844">
                  <c:v>173.764965744482</c:v>
                </c:pt>
              </c:numCache>
            </c:numRef>
          </c:xVal>
          <c:yVal>
            <c:numRef>
              <c:f>Accélération!$L$5:$L$849</c:f>
              <c:numCache>
                <c:formatCode>General</c:formatCode>
                <c:ptCount val="845"/>
                <c:pt idx="0">
                  <c:v>424.025158891439</c:v>
                </c:pt>
                <c:pt idx="1">
                  <c:v>425.038818877262</c:v>
                </c:pt>
                <c:pt idx="2">
                  <c:v>433.201923759905</c:v>
                </c:pt>
                <c:pt idx="3">
                  <c:v>456.98058962452</c:v>
                </c:pt>
                <c:pt idx="4">
                  <c:v>500.89606817231</c:v>
                </c:pt>
                <c:pt idx="5">
                  <c:v>573.287519801433</c:v>
                </c:pt>
                <c:pt idx="6">
                  <c:v>686.769165486787</c:v>
                </c:pt>
                <c:pt idx="7">
                  <c:v>863.470759492343</c:v>
                </c:pt>
                <c:pt idx="8">
                  <c:v>1134.35422304056</c:v>
                </c:pt>
                <c:pt idx="9">
                  <c:v>1503.83288838846</c:v>
                </c:pt>
                <c:pt idx="10">
                  <c:v>1927.96554811381</c:v>
                </c:pt>
                <c:pt idx="11">
                  <c:v>2345.52451058025</c:v>
                </c:pt>
                <c:pt idx="12">
                  <c:v>2713.44919603059</c:v>
                </c:pt>
                <c:pt idx="13">
                  <c:v>3018.25857010072</c:v>
                </c:pt>
                <c:pt idx="14">
                  <c:v>3264.0761296153</c:v>
                </c:pt>
                <c:pt idx="15">
                  <c:v>3457.23098916195</c:v>
                </c:pt>
                <c:pt idx="16">
                  <c:v>3612.21909801006</c:v>
                </c:pt>
                <c:pt idx="17">
                  <c:v>3764.52440306721</c:v>
                </c:pt>
                <c:pt idx="18">
                  <c:v>3967.31234540748</c:v>
                </c:pt>
                <c:pt idx="19">
                  <c:v>4274.2877796206</c:v>
                </c:pt>
                <c:pt idx="20">
                  <c:v>4763.46580239646</c:v>
                </c:pt>
                <c:pt idx="21">
                  <c:v>5554.3934778461</c:v>
                </c:pt>
                <c:pt idx="22">
                  <c:v>6745.83101946226</c:v>
                </c:pt>
                <c:pt idx="23">
                  <c:v>8328.63495973922</c:v>
                </c:pt>
                <c:pt idx="24">
                  <c:v>10232.1916624828</c:v>
                </c:pt>
                <c:pt idx="25">
                  <c:v>12465.6127797022</c:v>
                </c:pt>
                <c:pt idx="26">
                  <c:v>14990.7263688686</c:v>
                </c:pt>
                <c:pt idx="27">
                  <c:v>17634.6845980585</c:v>
                </c:pt>
                <c:pt idx="28">
                  <c:v>20243.7767708179</c:v>
                </c:pt>
                <c:pt idx="29">
                  <c:v>22763.5440737186</c:v>
                </c:pt>
                <c:pt idx="30">
                  <c:v>25210.5844945769</c:v>
                </c:pt>
                <c:pt idx="31">
                  <c:v>27630.9917031981</c:v>
                </c:pt>
                <c:pt idx="32">
                  <c:v>30120.4716565278</c:v>
                </c:pt>
                <c:pt idx="33">
                  <c:v>32742.7324621904</c:v>
                </c:pt>
                <c:pt idx="34">
                  <c:v>35433.092852855</c:v>
                </c:pt>
                <c:pt idx="35">
                  <c:v>38111.2168323307</c:v>
                </c:pt>
                <c:pt idx="36">
                  <c:v>40793.9841582007</c:v>
                </c:pt>
                <c:pt idx="37">
                  <c:v>43507.9507589785</c:v>
                </c:pt>
                <c:pt idx="38">
                  <c:v>46247.5796562206</c:v>
                </c:pt>
                <c:pt idx="39">
                  <c:v>49068.767362912</c:v>
                </c:pt>
                <c:pt idx="40">
                  <c:v>51977.8875869044</c:v>
                </c:pt>
                <c:pt idx="41">
                  <c:v>54878.2061960355</c:v>
                </c:pt>
                <c:pt idx="42">
                  <c:v>57782.7452011347</c:v>
                </c:pt>
                <c:pt idx="43">
                  <c:v>60757.4736618996</c:v>
                </c:pt>
                <c:pt idx="44">
                  <c:v>63706.8518456625</c:v>
                </c:pt>
                <c:pt idx="45">
                  <c:v>66361.2180561706</c:v>
                </c:pt>
                <c:pt idx="46">
                  <c:v>68438.6047411334</c:v>
                </c:pt>
                <c:pt idx="47">
                  <c:v>69894.8443812346</c:v>
                </c:pt>
                <c:pt idx="48">
                  <c:v>70893.4359005807</c:v>
                </c:pt>
                <c:pt idx="49">
                  <c:v>71532.7504855028</c:v>
                </c:pt>
                <c:pt idx="50">
                  <c:v>71900.7465849725</c:v>
                </c:pt>
                <c:pt idx="51">
                  <c:v>72145.6456742814</c:v>
                </c:pt>
                <c:pt idx="52">
                  <c:v>72253.1471994886</c:v>
                </c:pt>
                <c:pt idx="53">
                  <c:v>72127.6298379703</c:v>
                </c:pt>
                <c:pt idx="54">
                  <c:v>71871.5760983186</c:v>
                </c:pt>
                <c:pt idx="55">
                  <c:v>71555.9685100333</c:v>
                </c:pt>
                <c:pt idx="56">
                  <c:v>71097.8160589047</c:v>
                </c:pt>
                <c:pt idx="57">
                  <c:v>70594.0900901668</c:v>
                </c:pt>
                <c:pt idx="58">
                  <c:v>70159.239905643</c:v>
                </c:pt>
                <c:pt idx="59">
                  <c:v>69688.9847307179</c:v>
                </c:pt>
                <c:pt idx="60">
                  <c:v>69187.6882839906</c:v>
                </c:pt>
                <c:pt idx="61">
                  <c:v>68797.9311369728</c:v>
                </c:pt>
                <c:pt idx="62">
                  <c:v>68504.514442101</c:v>
                </c:pt>
                <c:pt idx="63">
                  <c:v>68271.0816218914</c:v>
                </c:pt>
                <c:pt idx="64">
                  <c:v>68081.0544800683</c:v>
                </c:pt>
                <c:pt idx="65">
                  <c:v>67844.2044519718</c:v>
                </c:pt>
                <c:pt idx="66">
                  <c:v>67603.1418344787</c:v>
                </c:pt>
                <c:pt idx="67">
                  <c:v>67345.570172619</c:v>
                </c:pt>
                <c:pt idx="68">
                  <c:v>66876.4895725059</c:v>
                </c:pt>
                <c:pt idx="69">
                  <c:v>66250.4950306104</c:v>
                </c:pt>
                <c:pt idx="70">
                  <c:v>65734.1851309894</c:v>
                </c:pt>
                <c:pt idx="71">
                  <c:v>65364.1817210817</c:v>
                </c:pt>
                <c:pt idx="72">
                  <c:v>65020.1370977961</c:v>
                </c:pt>
                <c:pt idx="73">
                  <c:v>64727.7136928723</c:v>
                </c:pt>
                <c:pt idx="74">
                  <c:v>64465.0363509273</c:v>
                </c:pt>
                <c:pt idx="75">
                  <c:v>64123.8893039969</c:v>
                </c:pt>
                <c:pt idx="76">
                  <c:v>63740.8544876519</c:v>
                </c:pt>
                <c:pt idx="77">
                  <c:v>63371.689881631</c:v>
                </c:pt>
                <c:pt idx="78">
                  <c:v>63076.0375169328</c:v>
                </c:pt>
                <c:pt idx="79">
                  <c:v>62863.2133626544</c:v>
                </c:pt>
                <c:pt idx="80">
                  <c:v>62570.5806481806</c:v>
                </c:pt>
                <c:pt idx="81">
                  <c:v>62149.7961071054</c:v>
                </c:pt>
                <c:pt idx="82">
                  <c:v>61744.0353014006</c:v>
                </c:pt>
                <c:pt idx="83">
                  <c:v>61337.7045468476</c:v>
                </c:pt>
                <c:pt idx="84">
                  <c:v>60876.0883997307</c:v>
                </c:pt>
                <c:pt idx="85">
                  <c:v>60439.5828877125</c:v>
                </c:pt>
                <c:pt idx="86">
                  <c:v>59991.5848810766</c:v>
                </c:pt>
                <c:pt idx="87">
                  <c:v>59564.5878136044</c:v>
                </c:pt>
                <c:pt idx="88">
                  <c:v>59207.8177225603</c:v>
                </c:pt>
                <c:pt idx="89">
                  <c:v>58771.7945719193</c:v>
                </c:pt>
                <c:pt idx="90">
                  <c:v>58316.2918022604</c:v>
                </c:pt>
                <c:pt idx="91">
                  <c:v>57919.8088872321</c:v>
                </c:pt>
                <c:pt idx="92">
                  <c:v>57453.4248565284</c:v>
                </c:pt>
                <c:pt idx="93">
                  <c:v>57071.6648740643</c:v>
                </c:pt>
                <c:pt idx="94">
                  <c:v>56902.1082907699</c:v>
                </c:pt>
                <c:pt idx="95">
                  <c:v>56752.4604687723</c:v>
                </c:pt>
                <c:pt idx="96">
                  <c:v>56614.8719229913</c:v>
                </c:pt>
                <c:pt idx="97">
                  <c:v>56484.1353538936</c:v>
                </c:pt>
                <c:pt idx="98">
                  <c:v>56209.0370610553</c:v>
                </c:pt>
                <c:pt idx="99">
                  <c:v>55893.660651801</c:v>
                </c:pt>
                <c:pt idx="100">
                  <c:v>55652.6660566698</c:v>
                </c:pt>
                <c:pt idx="101">
                  <c:v>55385.4814584052</c:v>
                </c:pt>
                <c:pt idx="102">
                  <c:v>55199.475055862</c:v>
                </c:pt>
                <c:pt idx="103">
                  <c:v>55094.3943793555</c:v>
                </c:pt>
                <c:pt idx="104">
                  <c:v>54752.5147397533</c:v>
                </c:pt>
                <c:pt idx="105">
                  <c:v>54359.836624169</c:v>
                </c:pt>
                <c:pt idx="106">
                  <c:v>54207.0060965354</c:v>
                </c:pt>
                <c:pt idx="107">
                  <c:v>54097.8814717743</c:v>
                </c:pt>
                <c:pt idx="108">
                  <c:v>54031.3765235589</c:v>
                </c:pt>
                <c:pt idx="109">
                  <c:v>54030.8523470303</c:v>
                </c:pt>
                <c:pt idx="110">
                  <c:v>53855.9040651283</c:v>
                </c:pt>
                <c:pt idx="111">
                  <c:v>53610.5547881337</c:v>
                </c:pt>
                <c:pt idx="112">
                  <c:v>53381.5851622066</c:v>
                </c:pt>
                <c:pt idx="113">
                  <c:v>53015.5096065297</c:v>
                </c:pt>
                <c:pt idx="114">
                  <c:v>52757.3798265355</c:v>
                </c:pt>
                <c:pt idx="115">
                  <c:v>52683.2973464561</c:v>
                </c:pt>
                <c:pt idx="116">
                  <c:v>52455.6306254063</c:v>
                </c:pt>
                <c:pt idx="117">
                  <c:v>52172.2056155603</c:v>
                </c:pt>
                <c:pt idx="118">
                  <c:v>51969.0724496091</c:v>
                </c:pt>
                <c:pt idx="119">
                  <c:v>51618.28056947</c:v>
                </c:pt>
                <c:pt idx="120">
                  <c:v>51231.8178314051</c:v>
                </c:pt>
                <c:pt idx="121">
                  <c:v>51003.1551142234</c:v>
                </c:pt>
                <c:pt idx="122">
                  <c:v>50783.8784705955</c:v>
                </c:pt>
                <c:pt idx="123">
                  <c:v>50636.7019416319</c:v>
                </c:pt>
                <c:pt idx="124">
                  <c:v>50585.5143699979</c:v>
                </c:pt>
                <c:pt idx="125">
                  <c:v>50398.391768283</c:v>
                </c:pt>
                <c:pt idx="126">
                  <c:v>50202.3026403418</c:v>
                </c:pt>
                <c:pt idx="127">
                  <c:v>50017.6388336275</c:v>
                </c:pt>
                <c:pt idx="128">
                  <c:v>49597.5806436757</c:v>
                </c:pt>
                <c:pt idx="129">
                  <c:v>49240.8859572165</c:v>
                </c:pt>
                <c:pt idx="130">
                  <c:v>49150.3148533074</c:v>
                </c:pt>
                <c:pt idx="131">
                  <c:v>48998.4009203857</c:v>
                </c:pt>
                <c:pt idx="132">
                  <c:v>48824.4800365966</c:v>
                </c:pt>
                <c:pt idx="133">
                  <c:v>48685.2691511194</c:v>
                </c:pt>
                <c:pt idx="134">
                  <c:v>48324.2301355415</c:v>
                </c:pt>
                <c:pt idx="135">
                  <c:v>47979.998061346</c:v>
                </c:pt>
                <c:pt idx="136">
                  <c:v>47796.7219211765</c:v>
                </c:pt>
                <c:pt idx="137">
                  <c:v>47501.2672787194</c:v>
                </c:pt>
                <c:pt idx="138">
                  <c:v>47353.9243778012</c:v>
                </c:pt>
                <c:pt idx="139">
                  <c:v>47397.8659352419</c:v>
                </c:pt>
                <c:pt idx="140">
                  <c:v>47118.9285826483</c:v>
                </c:pt>
                <c:pt idx="141">
                  <c:v>46721.9347863401</c:v>
                </c:pt>
                <c:pt idx="142">
                  <c:v>46527.4262127065</c:v>
                </c:pt>
                <c:pt idx="143">
                  <c:v>46256.1242554796</c:v>
                </c:pt>
                <c:pt idx="144">
                  <c:v>46046.9667306535</c:v>
                </c:pt>
                <c:pt idx="145">
                  <c:v>46053.1927468333</c:v>
                </c:pt>
                <c:pt idx="146">
                  <c:v>45970.3531796266</c:v>
                </c:pt>
                <c:pt idx="147">
                  <c:v>45950.0222491987</c:v>
                </c:pt>
                <c:pt idx="148">
                  <c:v>46031.8267876156</c:v>
                </c:pt>
                <c:pt idx="149">
                  <c:v>45891.9171875873</c:v>
                </c:pt>
                <c:pt idx="150">
                  <c:v>45834.0371729366</c:v>
                </c:pt>
                <c:pt idx="151">
                  <c:v>45930.7041960102</c:v>
                </c:pt>
                <c:pt idx="152">
                  <c:v>45694.0830706396</c:v>
                </c:pt>
                <c:pt idx="153">
                  <c:v>45356.9950945294</c:v>
                </c:pt>
                <c:pt idx="154">
                  <c:v>45147.1980398962</c:v>
                </c:pt>
                <c:pt idx="155">
                  <c:v>44746.9620891137</c:v>
                </c:pt>
                <c:pt idx="156">
                  <c:v>44398.0630983286</c:v>
                </c:pt>
                <c:pt idx="157">
                  <c:v>44277.1396873164</c:v>
                </c:pt>
                <c:pt idx="158">
                  <c:v>44068.5557137008</c:v>
                </c:pt>
                <c:pt idx="159">
                  <c:v>44004.5083696338</c:v>
                </c:pt>
                <c:pt idx="160">
                  <c:v>44170.776384127</c:v>
                </c:pt>
                <c:pt idx="161">
                  <c:v>44124.4333433272</c:v>
                </c:pt>
                <c:pt idx="162">
                  <c:v>44034.3745213753</c:v>
                </c:pt>
                <c:pt idx="163">
                  <c:v>44011.5885916507</c:v>
                </c:pt>
                <c:pt idx="164">
                  <c:v>43696.6019351481</c:v>
                </c:pt>
                <c:pt idx="165">
                  <c:v>43372.1032490893</c:v>
                </c:pt>
                <c:pt idx="166">
                  <c:v>43309.5998259725</c:v>
                </c:pt>
                <c:pt idx="167">
                  <c:v>43199.7446352729</c:v>
                </c:pt>
                <c:pt idx="168">
                  <c:v>43115.260387985</c:v>
                </c:pt>
                <c:pt idx="169">
                  <c:v>43133.1893202361</c:v>
                </c:pt>
                <c:pt idx="170">
                  <c:v>43008.3997360906</c:v>
                </c:pt>
                <c:pt idx="171">
                  <c:v>42957.7672530302</c:v>
                </c:pt>
                <c:pt idx="172">
                  <c:v>43038.2934380948</c:v>
                </c:pt>
                <c:pt idx="173">
                  <c:v>42942.1387542317</c:v>
                </c:pt>
                <c:pt idx="174">
                  <c:v>42942.7931828069</c:v>
                </c:pt>
                <c:pt idx="175">
                  <c:v>43077.5337407409</c:v>
                </c:pt>
                <c:pt idx="176">
                  <c:v>42880.8102856853</c:v>
                </c:pt>
                <c:pt idx="177">
                  <c:v>42576.2419633065</c:v>
                </c:pt>
                <c:pt idx="178">
                  <c:v>42407.9291222039</c:v>
                </c:pt>
                <c:pt idx="179">
                  <c:v>42165.6630100655</c:v>
                </c:pt>
                <c:pt idx="180">
                  <c:v>42040.2471529792</c:v>
                </c:pt>
                <c:pt idx="181">
                  <c:v>42043.4211791078</c:v>
                </c:pt>
                <c:pt idx="182">
                  <c:v>41885.6816591164</c:v>
                </c:pt>
                <c:pt idx="183">
                  <c:v>41852.7608273839</c:v>
                </c:pt>
                <c:pt idx="184">
                  <c:v>41983.2119995972</c:v>
                </c:pt>
                <c:pt idx="185">
                  <c:v>41913.2629059868</c:v>
                </c:pt>
                <c:pt idx="186">
                  <c:v>41887.6034986265</c:v>
                </c:pt>
                <c:pt idx="187">
                  <c:v>41975.3279679998</c:v>
                </c:pt>
                <c:pt idx="188">
                  <c:v>41810.1302539255</c:v>
                </c:pt>
                <c:pt idx="189">
                  <c:v>41610.278749686</c:v>
                </c:pt>
                <c:pt idx="190">
                  <c:v>41518.7240965943</c:v>
                </c:pt>
                <c:pt idx="191">
                  <c:v>41251.8028978073</c:v>
                </c:pt>
                <c:pt idx="192">
                  <c:v>41039.2970102527</c:v>
                </c:pt>
                <c:pt idx="193">
                  <c:v>41034.5665907853</c:v>
                </c:pt>
                <c:pt idx="194">
                  <c:v>40987.5077158401</c:v>
                </c:pt>
                <c:pt idx="195">
                  <c:v>41089.7500152106</c:v>
                </c:pt>
                <c:pt idx="196">
                  <c:v>41308.2123233891</c:v>
                </c:pt>
                <c:pt idx="197">
                  <c:v>41264.5628948379</c:v>
                </c:pt>
                <c:pt idx="198">
                  <c:v>41238.4127030067</c:v>
                </c:pt>
                <c:pt idx="199">
                  <c:v>41271.2492828613</c:v>
                </c:pt>
                <c:pt idx="200">
                  <c:v>40970.1646884968</c:v>
                </c:pt>
                <c:pt idx="201">
                  <c:v>40704.1099940947</c:v>
                </c:pt>
                <c:pt idx="202">
                  <c:v>40712.8341981872</c:v>
                </c:pt>
                <c:pt idx="203">
                  <c:v>40673.281608104</c:v>
                </c:pt>
                <c:pt idx="204">
                  <c:v>40741.2358609495</c:v>
                </c:pt>
                <c:pt idx="205">
                  <c:v>40905.9442397425</c:v>
                </c:pt>
                <c:pt idx="206">
                  <c:v>40834.117408171</c:v>
                </c:pt>
                <c:pt idx="207">
                  <c:v>40838.4373639165</c:v>
                </c:pt>
                <c:pt idx="208">
                  <c:v>40985.609367464</c:v>
                </c:pt>
                <c:pt idx="209">
                  <c:v>40929.4081574292</c:v>
                </c:pt>
                <c:pt idx="210">
                  <c:v>40984.3674108519</c:v>
                </c:pt>
                <c:pt idx="211">
                  <c:v>41153.0435088887</c:v>
                </c:pt>
                <c:pt idx="212">
                  <c:v>40942.1617478476</c:v>
                </c:pt>
                <c:pt idx="213">
                  <c:v>40658.4532177518</c:v>
                </c:pt>
                <c:pt idx="214">
                  <c:v>40534.6691595907</c:v>
                </c:pt>
                <c:pt idx="215">
                  <c:v>40261.7776166094</c:v>
                </c:pt>
                <c:pt idx="216">
                  <c:v>40104.9036122704</c:v>
                </c:pt>
                <c:pt idx="217">
                  <c:v>40165.533970137</c:v>
                </c:pt>
                <c:pt idx="218">
                  <c:v>40049.846299266</c:v>
                </c:pt>
                <c:pt idx="219">
                  <c:v>40012.7228464797</c:v>
                </c:pt>
                <c:pt idx="220">
                  <c:v>40159.9506700143</c:v>
                </c:pt>
                <c:pt idx="221">
                  <c:v>40090.3277390576</c:v>
                </c:pt>
                <c:pt idx="222">
                  <c:v>40092.645023059</c:v>
                </c:pt>
                <c:pt idx="223">
                  <c:v>40261.5140167827</c:v>
                </c:pt>
                <c:pt idx="224">
                  <c:v>40111.032907233</c:v>
                </c:pt>
                <c:pt idx="225">
                  <c:v>39917.0882111691</c:v>
                </c:pt>
                <c:pt idx="226">
                  <c:v>39889.2216973737</c:v>
                </c:pt>
                <c:pt idx="227">
                  <c:v>39658.6417126378</c:v>
                </c:pt>
                <c:pt idx="228">
                  <c:v>39496.3677557975</c:v>
                </c:pt>
                <c:pt idx="229">
                  <c:v>39557.1970570346</c:v>
                </c:pt>
                <c:pt idx="230">
                  <c:v>39438.2522248435</c:v>
                </c:pt>
                <c:pt idx="231">
                  <c:v>39375.5997969825</c:v>
                </c:pt>
                <c:pt idx="232">
                  <c:v>39497.7485182876</c:v>
                </c:pt>
                <c:pt idx="233">
                  <c:v>39429.6705063088</c:v>
                </c:pt>
                <c:pt idx="234">
                  <c:v>39415.8280433252</c:v>
                </c:pt>
                <c:pt idx="235">
                  <c:v>39515.7299339904</c:v>
                </c:pt>
                <c:pt idx="236">
                  <c:v>39290.8510071247</c:v>
                </c:pt>
                <c:pt idx="237">
                  <c:v>39074.4379351235</c:v>
                </c:pt>
                <c:pt idx="238">
                  <c:v>39169.826492525</c:v>
                </c:pt>
                <c:pt idx="239">
                  <c:v>39201.791639991</c:v>
                </c:pt>
                <c:pt idx="240">
                  <c:v>39255.3100366937</c:v>
                </c:pt>
                <c:pt idx="241">
                  <c:v>39427.337790204</c:v>
                </c:pt>
                <c:pt idx="242">
                  <c:v>39400.3083627348</c:v>
                </c:pt>
                <c:pt idx="243">
                  <c:v>39398.598447913</c:v>
                </c:pt>
                <c:pt idx="244">
                  <c:v>39558.3816336297</c:v>
                </c:pt>
                <c:pt idx="245">
                  <c:v>39529.5502984516</c:v>
                </c:pt>
                <c:pt idx="246">
                  <c:v>39533.5897666099</c:v>
                </c:pt>
                <c:pt idx="247">
                  <c:v>39650.0540177517</c:v>
                </c:pt>
                <c:pt idx="248">
                  <c:v>39412.6287001176</c:v>
                </c:pt>
                <c:pt idx="249">
                  <c:v>39064.859276672</c:v>
                </c:pt>
                <c:pt idx="250">
                  <c:v>38883.2424413747</c:v>
                </c:pt>
                <c:pt idx="251">
                  <c:v>38582.7696715427</c:v>
                </c:pt>
                <c:pt idx="252">
                  <c:v>38384.8749897333</c:v>
                </c:pt>
                <c:pt idx="253">
                  <c:v>38414.3241825191</c:v>
                </c:pt>
                <c:pt idx="254">
                  <c:v>38289.2043117841</c:v>
                </c:pt>
                <c:pt idx="255">
                  <c:v>38251.8830606348</c:v>
                </c:pt>
                <c:pt idx="256">
                  <c:v>38453.685519405</c:v>
                </c:pt>
                <c:pt idx="257">
                  <c:v>38486.2117886219</c:v>
                </c:pt>
                <c:pt idx="258">
                  <c:v>38530.759626578</c:v>
                </c:pt>
                <c:pt idx="259">
                  <c:v>38698.1257604545</c:v>
                </c:pt>
                <c:pt idx="260">
                  <c:v>38608.61421282</c:v>
                </c:pt>
                <c:pt idx="261">
                  <c:v>38510.3105469391</c:v>
                </c:pt>
                <c:pt idx="262">
                  <c:v>38618.8023509192</c:v>
                </c:pt>
                <c:pt idx="263">
                  <c:v>38600.6692069849</c:v>
                </c:pt>
                <c:pt idx="264">
                  <c:v>38605.3297290869</c:v>
                </c:pt>
                <c:pt idx="265">
                  <c:v>38772.5791318327</c:v>
                </c:pt>
                <c:pt idx="266">
                  <c:v>38818.4402581526</c:v>
                </c:pt>
                <c:pt idx="267">
                  <c:v>38922.1283113603</c:v>
                </c:pt>
                <c:pt idx="268">
                  <c:v>39157.9670156597</c:v>
                </c:pt>
                <c:pt idx="269">
                  <c:v>39192.6243652551</c:v>
                </c:pt>
                <c:pt idx="270">
                  <c:v>39272.4268584365</c:v>
                </c:pt>
                <c:pt idx="271">
                  <c:v>39452.2913893312</c:v>
                </c:pt>
                <c:pt idx="272">
                  <c:v>39255.0621805262</c:v>
                </c:pt>
                <c:pt idx="273">
                  <c:v>38956.5532448506</c:v>
                </c:pt>
                <c:pt idx="274">
                  <c:v>38892.7436662641</c:v>
                </c:pt>
                <c:pt idx="275">
                  <c:v>38830.6491650489</c:v>
                </c:pt>
                <c:pt idx="276">
                  <c:v>38903.6926734304</c:v>
                </c:pt>
                <c:pt idx="277">
                  <c:v>39104.0200347885</c:v>
                </c:pt>
                <c:pt idx="278">
                  <c:v>39100.9935275177</c:v>
                </c:pt>
                <c:pt idx="279">
                  <c:v>39167.2838685025</c:v>
                </c:pt>
                <c:pt idx="280">
                  <c:v>39358.0178244498</c:v>
                </c:pt>
                <c:pt idx="281">
                  <c:v>39313.4587190536</c:v>
                </c:pt>
                <c:pt idx="282">
                  <c:v>39348.9995879948</c:v>
                </c:pt>
                <c:pt idx="283">
                  <c:v>39545.0831922449</c:v>
                </c:pt>
                <c:pt idx="284">
                  <c:v>39420.8562332793</c:v>
                </c:pt>
                <c:pt idx="285">
                  <c:v>39204.1255134291</c:v>
                </c:pt>
                <c:pt idx="286">
                  <c:v>39125.6660301103</c:v>
                </c:pt>
                <c:pt idx="287">
                  <c:v>38938.6452175303</c:v>
                </c:pt>
                <c:pt idx="288">
                  <c:v>38954.4756661546</c:v>
                </c:pt>
                <c:pt idx="289">
                  <c:v>39303.5169366514</c:v>
                </c:pt>
                <c:pt idx="290">
                  <c:v>39521.291417659</c:v>
                </c:pt>
                <c:pt idx="291">
                  <c:v>39702.2100972623</c:v>
                </c:pt>
                <c:pt idx="292">
                  <c:v>39895.0966019729</c:v>
                </c:pt>
                <c:pt idx="293">
                  <c:v>39744.6108297249</c:v>
                </c:pt>
                <c:pt idx="294">
                  <c:v>39583.3143140031</c:v>
                </c:pt>
                <c:pt idx="295">
                  <c:v>39602.0296857011</c:v>
                </c:pt>
                <c:pt idx="296">
                  <c:v>39418.4068124385</c:v>
                </c:pt>
                <c:pt idx="297">
                  <c:v>39304.8214072955</c:v>
                </c:pt>
                <c:pt idx="298">
                  <c:v>39426.2269174146</c:v>
                </c:pt>
                <c:pt idx="299">
                  <c:v>39359.4658598387</c:v>
                </c:pt>
                <c:pt idx="300">
                  <c:v>39298.4376841541</c:v>
                </c:pt>
                <c:pt idx="301">
                  <c:v>39391.015551994</c:v>
                </c:pt>
                <c:pt idx="302">
                  <c:v>39278.3234869074</c:v>
                </c:pt>
                <c:pt idx="303">
                  <c:v>39223.7515732611</c:v>
                </c:pt>
                <c:pt idx="304">
                  <c:v>39356.8582900268</c:v>
                </c:pt>
                <c:pt idx="305">
                  <c:v>39303.4916746414</c:v>
                </c:pt>
                <c:pt idx="306">
                  <c:v>39346.0948732914</c:v>
                </c:pt>
                <c:pt idx="307">
                  <c:v>39522.4034658276</c:v>
                </c:pt>
                <c:pt idx="308">
                  <c:v>39288.0923672272</c:v>
                </c:pt>
                <c:pt idx="309">
                  <c:v>38945.4593309071</c:v>
                </c:pt>
                <c:pt idx="310">
                  <c:v>38852.0484905175</c:v>
                </c:pt>
                <c:pt idx="311">
                  <c:v>38671.5276393063</c:v>
                </c:pt>
                <c:pt idx="312">
                  <c:v>38576.4769742859</c:v>
                </c:pt>
                <c:pt idx="313">
                  <c:v>38730.9207839404</c:v>
                </c:pt>
                <c:pt idx="314">
                  <c:v>38740.4351276181</c:v>
                </c:pt>
                <c:pt idx="315">
                  <c:v>38775.6773872366</c:v>
                </c:pt>
                <c:pt idx="316">
                  <c:v>38964.463845238</c:v>
                </c:pt>
                <c:pt idx="317">
                  <c:v>38906.2215024133</c:v>
                </c:pt>
                <c:pt idx="318">
                  <c:v>38877.142406601</c:v>
                </c:pt>
                <c:pt idx="319">
                  <c:v>39065.4236309012</c:v>
                </c:pt>
                <c:pt idx="320">
                  <c:v>38972.0997951261</c:v>
                </c:pt>
                <c:pt idx="321">
                  <c:v>38781.7230201894</c:v>
                </c:pt>
                <c:pt idx="322">
                  <c:v>38772.7525437061</c:v>
                </c:pt>
                <c:pt idx="323">
                  <c:v>38643.7280556406</c:v>
                </c:pt>
                <c:pt idx="324">
                  <c:v>38606.5149829376</c:v>
                </c:pt>
                <c:pt idx="325">
                  <c:v>38797.5724068807</c:v>
                </c:pt>
                <c:pt idx="326">
                  <c:v>38773.7166315347</c:v>
                </c:pt>
                <c:pt idx="327">
                  <c:v>38727.8765938822</c:v>
                </c:pt>
                <c:pt idx="328">
                  <c:v>38889.4333423446</c:v>
                </c:pt>
                <c:pt idx="329">
                  <c:v>38902.6505655251</c:v>
                </c:pt>
                <c:pt idx="330">
                  <c:v>38976.0849535794</c:v>
                </c:pt>
                <c:pt idx="331">
                  <c:v>39247.4472096125</c:v>
                </c:pt>
                <c:pt idx="332">
                  <c:v>39237.8501025412</c:v>
                </c:pt>
                <c:pt idx="333">
                  <c:v>39144.676009158</c:v>
                </c:pt>
                <c:pt idx="334">
                  <c:v>39258.1819907781</c:v>
                </c:pt>
                <c:pt idx="335">
                  <c:v>39183.6793885024</c:v>
                </c:pt>
                <c:pt idx="336">
                  <c:v>38999.9678305405</c:v>
                </c:pt>
                <c:pt idx="337">
                  <c:v>38956.9936350534</c:v>
                </c:pt>
                <c:pt idx="338">
                  <c:v>38828.0056979051</c:v>
                </c:pt>
                <c:pt idx="339">
                  <c:v>38807.6689071865</c:v>
                </c:pt>
                <c:pt idx="340">
                  <c:v>39029.5331858127</c:v>
                </c:pt>
                <c:pt idx="341">
                  <c:v>39107.4817452064</c:v>
                </c:pt>
                <c:pt idx="342">
                  <c:v>39222.217043917</c:v>
                </c:pt>
                <c:pt idx="343">
                  <c:v>39465.6557214728</c:v>
                </c:pt>
                <c:pt idx="344">
                  <c:v>39303.8976636934</c:v>
                </c:pt>
                <c:pt idx="345">
                  <c:v>38929.8463172228</c:v>
                </c:pt>
                <c:pt idx="346">
                  <c:v>38739.7735381869</c:v>
                </c:pt>
                <c:pt idx="347">
                  <c:v>38535.86031349</c:v>
                </c:pt>
                <c:pt idx="348">
                  <c:v>38482.7364709034</c:v>
                </c:pt>
                <c:pt idx="349">
                  <c:v>38670.0174347101</c:v>
                </c:pt>
                <c:pt idx="350">
                  <c:v>38748.4057302179</c:v>
                </c:pt>
                <c:pt idx="351">
                  <c:v>38905.6160754879</c:v>
                </c:pt>
                <c:pt idx="352">
                  <c:v>39197.1164287074</c:v>
                </c:pt>
                <c:pt idx="353">
                  <c:v>39211.3014940683</c:v>
                </c:pt>
                <c:pt idx="354">
                  <c:v>39182.8322607602</c:v>
                </c:pt>
                <c:pt idx="355">
                  <c:v>39311.1680860736</c:v>
                </c:pt>
                <c:pt idx="356">
                  <c:v>39233.5999229676</c:v>
                </c:pt>
                <c:pt idx="357">
                  <c:v>39101.2993250118</c:v>
                </c:pt>
                <c:pt idx="358">
                  <c:v>39090.8267034945</c:v>
                </c:pt>
                <c:pt idx="359">
                  <c:v>38918.652810313</c:v>
                </c:pt>
                <c:pt idx="360">
                  <c:v>38799.5372588611</c:v>
                </c:pt>
                <c:pt idx="361">
                  <c:v>38912.833810107</c:v>
                </c:pt>
                <c:pt idx="362">
                  <c:v>38939.2933973023</c:v>
                </c:pt>
                <c:pt idx="363">
                  <c:v>39023.5355985692</c:v>
                </c:pt>
                <c:pt idx="364">
                  <c:v>39256.7500131766</c:v>
                </c:pt>
                <c:pt idx="365">
                  <c:v>39264.6027272398</c:v>
                </c:pt>
                <c:pt idx="366">
                  <c:v>39254.4801807252</c:v>
                </c:pt>
                <c:pt idx="367">
                  <c:v>39353.077223627</c:v>
                </c:pt>
                <c:pt idx="368">
                  <c:v>39139.2531040238</c:v>
                </c:pt>
                <c:pt idx="369">
                  <c:v>38888.5234635837</c:v>
                </c:pt>
                <c:pt idx="370">
                  <c:v>38908.7583189207</c:v>
                </c:pt>
                <c:pt idx="371">
                  <c:v>38867.6412623925</c:v>
                </c:pt>
                <c:pt idx="372">
                  <c:v>38878.1955265766</c:v>
                </c:pt>
                <c:pt idx="373">
                  <c:v>39012.3051341958</c:v>
                </c:pt>
                <c:pt idx="374">
                  <c:v>38886.5972339768</c:v>
                </c:pt>
                <c:pt idx="375">
                  <c:v>38746.794512156</c:v>
                </c:pt>
                <c:pt idx="376">
                  <c:v>38779.5061358825</c:v>
                </c:pt>
                <c:pt idx="377">
                  <c:v>38633.4783471775</c:v>
                </c:pt>
                <c:pt idx="378">
                  <c:v>38574.2049024995</c:v>
                </c:pt>
                <c:pt idx="379">
                  <c:v>38746.0145231619</c:v>
                </c:pt>
                <c:pt idx="380">
                  <c:v>38646.7555357529</c:v>
                </c:pt>
                <c:pt idx="381">
                  <c:v>38424.0850622045</c:v>
                </c:pt>
                <c:pt idx="382">
                  <c:v>38354.6028304574</c:v>
                </c:pt>
                <c:pt idx="383">
                  <c:v>38193.8823719203</c:v>
                </c:pt>
                <c:pt idx="384">
                  <c:v>38176.9427328614</c:v>
                </c:pt>
                <c:pt idx="385">
                  <c:v>38446.3501466955</c:v>
                </c:pt>
                <c:pt idx="386">
                  <c:v>38587.4948188977</c:v>
                </c:pt>
                <c:pt idx="387">
                  <c:v>38770.4985176584</c:v>
                </c:pt>
                <c:pt idx="388">
                  <c:v>39089.3286345632</c:v>
                </c:pt>
                <c:pt idx="389">
                  <c:v>39066.9695461411</c:v>
                </c:pt>
                <c:pt idx="390">
                  <c:v>38965.8200441573</c:v>
                </c:pt>
                <c:pt idx="391">
                  <c:v>39059.1201483301</c:v>
                </c:pt>
                <c:pt idx="392">
                  <c:v>38946.2506353472</c:v>
                </c:pt>
                <c:pt idx="393">
                  <c:v>38870.0604524529</c:v>
                </c:pt>
                <c:pt idx="394">
                  <c:v>39087.3742083769</c:v>
                </c:pt>
                <c:pt idx="395">
                  <c:v>39163.7186066049</c:v>
                </c:pt>
                <c:pt idx="396">
                  <c:v>39184.1990248867</c:v>
                </c:pt>
                <c:pt idx="397">
                  <c:v>39299.031134741</c:v>
                </c:pt>
                <c:pt idx="398">
                  <c:v>39160.8746956905</c:v>
                </c:pt>
                <c:pt idx="399">
                  <c:v>39005.3831442296</c:v>
                </c:pt>
                <c:pt idx="400">
                  <c:v>39047.9527682027</c:v>
                </c:pt>
                <c:pt idx="401">
                  <c:v>38963.9710381405</c:v>
                </c:pt>
                <c:pt idx="402">
                  <c:v>38982.7075016335</c:v>
                </c:pt>
                <c:pt idx="403">
                  <c:v>39191.7275148482</c:v>
                </c:pt>
                <c:pt idx="404">
                  <c:v>39076.348846968</c:v>
                </c:pt>
                <c:pt idx="405">
                  <c:v>38858.6258728794</c:v>
                </c:pt>
                <c:pt idx="406">
                  <c:v>38912.5819024248</c:v>
                </c:pt>
                <c:pt idx="407">
                  <c:v>38906.2508939346</c:v>
                </c:pt>
                <c:pt idx="408">
                  <c:v>38898.1219646148</c:v>
                </c:pt>
                <c:pt idx="409">
                  <c:v>39059.0557747732</c:v>
                </c:pt>
                <c:pt idx="410">
                  <c:v>39067.7387394248</c:v>
                </c:pt>
                <c:pt idx="411">
                  <c:v>39084.4561956046</c:v>
                </c:pt>
                <c:pt idx="412">
                  <c:v>39314.1346950933</c:v>
                </c:pt>
                <c:pt idx="413">
                  <c:v>39417.6441379438</c:v>
                </c:pt>
                <c:pt idx="414">
                  <c:v>39548.0682596851</c:v>
                </c:pt>
                <c:pt idx="415">
                  <c:v>39820.5184374795</c:v>
                </c:pt>
                <c:pt idx="416">
                  <c:v>39706.5663485921</c:v>
                </c:pt>
                <c:pt idx="417">
                  <c:v>39340.5381559607</c:v>
                </c:pt>
                <c:pt idx="418">
                  <c:v>39114.8424136748</c:v>
                </c:pt>
                <c:pt idx="419">
                  <c:v>38842.6912126371</c:v>
                </c:pt>
                <c:pt idx="420">
                  <c:v>38711.6826231864</c:v>
                </c:pt>
                <c:pt idx="421">
                  <c:v>38896.8120022922</c:v>
                </c:pt>
                <c:pt idx="422">
                  <c:v>39009.7245746661</c:v>
                </c:pt>
                <c:pt idx="423">
                  <c:v>39136.9999905953</c:v>
                </c:pt>
                <c:pt idx="424">
                  <c:v>39379.7928508354</c:v>
                </c:pt>
                <c:pt idx="425">
                  <c:v>39350.0375742208</c:v>
                </c:pt>
                <c:pt idx="426">
                  <c:v>39272.3561287915</c:v>
                </c:pt>
                <c:pt idx="427">
                  <c:v>39409.4991295657</c:v>
                </c:pt>
                <c:pt idx="428">
                  <c:v>39380.8009426441</c:v>
                </c:pt>
                <c:pt idx="429">
                  <c:v>39298.429821958</c:v>
                </c:pt>
                <c:pt idx="430">
                  <c:v>39391.760528694</c:v>
                </c:pt>
                <c:pt idx="431">
                  <c:v>39295.3146838211</c:v>
                </c:pt>
                <c:pt idx="432">
                  <c:v>39106.2712823123</c:v>
                </c:pt>
                <c:pt idx="433">
                  <c:v>39101.0195043354</c:v>
                </c:pt>
                <c:pt idx="434">
                  <c:v>39030.5070132014</c:v>
                </c:pt>
                <c:pt idx="435">
                  <c:v>39016.0896532532</c:v>
                </c:pt>
                <c:pt idx="436">
                  <c:v>39194.6746817799</c:v>
                </c:pt>
                <c:pt idx="437">
                  <c:v>39200.2296404304</c:v>
                </c:pt>
                <c:pt idx="438">
                  <c:v>39185.4129358863</c:v>
                </c:pt>
                <c:pt idx="439">
                  <c:v>39285.4281073153</c:v>
                </c:pt>
                <c:pt idx="440">
                  <c:v>39072.4424784236</c:v>
                </c:pt>
                <c:pt idx="441">
                  <c:v>38787.5180107003</c:v>
                </c:pt>
                <c:pt idx="442">
                  <c:v>38810.2327162983</c:v>
                </c:pt>
                <c:pt idx="443">
                  <c:v>38825.8395044023</c:v>
                </c:pt>
                <c:pt idx="444">
                  <c:v>38846.5615418711</c:v>
                </c:pt>
                <c:pt idx="445">
                  <c:v>38995.1960495559</c:v>
                </c:pt>
                <c:pt idx="446">
                  <c:v>38991.1415296798</c:v>
                </c:pt>
                <c:pt idx="447">
                  <c:v>39017.2431000131</c:v>
                </c:pt>
                <c:pt idx="448">
                  <c:v>39209.3956906823</c:v>
                </c:pt>
                <c:pt idx="449">
                  <c:v>39180.0414974936</c:v>
                </c:pt>
                <c:pt idx="450">
                  <c:v>39133.5042172517</c:v>
                </c:pt>
                <c:pt idx="451">
                  <c:v>39298.2428375777</c:v>
                </c:pt>
                <c:pt idx="452">
                  <c:v>39234.3843769179</c:v>
                </c:pt>
                <c:pt idx="453">
                  <c:v>39011.2238769977</c:v>
                </c:pt>
                <c:pt idx="454">
                  <c:v>38905.8362638202</c:v>
                </c:pt>
                <c:pt idx="455">
                  <c:v>38682.6562990677</c:v>
                </c:pt>
                <c:pt idx="456">
                  <c:v>38533.2007567691</c:v>
                </c:pt>
                <c:pt idx="457">
                  <c:v>38676.5161774823</c:v>
                </c:pt>
                <c:pt idx="458">
                  <c:v>38720.9919288</c:v>
                </c:pt>
                <c:pt idx="459">
                  <c:v>38785.408053629</c:v>
                </c:pt>
                <c:pt idx="460">
                  <c:v>39082.3355585459</c:v>
                </c:pt>
                <c:pt idx="461">
                  <c:v>39189.0336386479</c:v>
                </c:pt>
                <c:pt idx="462">
                  <c:v>39235.0929115749</c:v>
                </c:pt>
                <c:pt idx="463">
                  <c:v>39431.5845587875</c:v>
                </c:pt>
                <c:pt idx="464">
                  <c:v>39323.1784609425</c:v>
                </c:pt>
                <c:pt idx="465">
                  <c:v>39079.8809996019</c:v>
                </c:pt>
                <c:pt idx="466">
                  <c:v>39045.7892363448</c:v>
                </c:pt>
                <c:pt idx="467">
                  <c:v>38897.6004026026</c:v>
                </c:pt>
                <c:pt idx="468">
                  <c:v>38780.7557394385</c:v>
                </c:pt>
                <c:pt idx="469">
                  <c:v>38910.4360574439</c:v>
                </c:pt>
                <c:pt idx="470">
                  <c:v>38899.6025724654</c:v>
                </c:pt>
                <c:pt idx="471">
                  <c:v>38910.4198793775</c:v>
                </c:pt>
                <c:pt idx="472">
                  <c:v>39162.1864845081</c:v>
                </c:pt>
                <c:pt idx="473">
                  <c:v>39233.5565422086</c:v>
                </c:pt>
                <c:pt idx="474">
                  <c:v>39243.5882300235</c:v>
                </c:pt>
                <c:pt idx="475">
                  <c:v>39361.8107098611</c:v>
                </c:pt>
                <c:pt idx="476">
                  <c:v>39107.3836444411</c:v>
                </c:pt>
                <c:pt idx="477">
                  <c:v>38669.8735311966</c:v>
                </c:pt>
                <c:pt idx="478">
                  <c:v>38502.1717415752</c:v>
                </c:pt>
                <c:pt idx="479">
                  <c:v>38370.4244021074</c:v>
                </c:pt>
                <c:pt idx="480">
                  <c:v>38373.100044331</c:v>
                </c:pt>
                <c:pt idx="481">
                  <c:v>38649.8215882859</c:v>
                </c:pt>
                <c:pt idx="482">
                  <c:v>38743.2222967902</c:v>
                </c:pt>
                <c:pt idx="483">
                  <c:v>38692.2725379519</c:v>
                </c:pt>
                <c:pt idx="484">
                  <c:v>38730.0176609158</c:v>
                </c:pt>
                <c:pt idx="485">
                  <c:v>38571.6891200034</c:v>
                </c:pt>
                <c:pt idx="486">
                  <c:v>38480.7151674096</c:v>
                </c:pt>
                <c:pt idx="487">
                  <c:v>38756.6480717973</c:v>
                </c:pt>
                <c:pt idx="488">
                  <c:v>38882.9252675619</c:v>
                </c:pt>
                <c:pt idx="489">
                  <c:v>38854.2370322655</c:v>
                </c:pt>
                <c:pt idx="490">
                  <c:v>38920.2709478557</c:v>
                </c:pt>
                <c:pt idx="491">
                  <c:v>38761.1008056333</c:v>
                </c:pt>
                <c:pt idx="492">
                  <c:v>38548.1801524898</c:v>
                </c:pt>
                <c:pt idx="493">
                  <c:v>38595.744358443</c:v>
                </c:pt>
                <c:pt idx="494">
                  <c:v>38595.8977453562</c:v>
                </c:pt>
                <c:pt idx="495">
                  <c:v>38681.6684882287</c:v>
                </c:pt>
                <c:pt idx="496">
                  <c:v>39058.0236808767</c:v>
                </c:pt>
                <c:pt idx="497">
                  <c:v>39272.2450780449</c:v>
                </c:pt>
                <c:pt idx="498">
                  <c:v>39360.7161383483</c:v>
                </c:pt>
                <c:pt idx="499">
                  <c:v>39501.8120748037</c:v>
                </c:pt>
                <c:pt idx="500">
                  <c:v>39320.5101292153</c:v>
                </c:pt>
                <c:pt idx="501">
                  <c:v>39045.0217170492</c:v>
                </c:pt>
                <c:pt idx="502">
                  <c:v>39100.9686260359</c:v>
                </c:pt>
                <c:pt idx="503">
                  <c:v>39186.4301985762</c:v>
                </c:pt>
                <c:pt idx="504">
                  <c:v>39314.7184344591</c:v>
                </c:pt>
                <c:pt idx="505">
                  <c:v>39643.4467692901</c:v>
                </c:pt>
                <c:pt idx="506">
                  <c:v>39773.4833918384</c:v>
                </c:pt>
                <c:pt idx="507">
                  <c:v>39733.0756413759</c:v>
                </c:pt>
                <c:pt idx="508">
                  <c:v>39767.3117727191</c:v>
                </c:pt>
                <c:pt idx="509">
                  <c:v>39671.1425725572</c:v>
                </c:pt>
                <c:pt idx="510">
                  <c:v>39663.8341088236</c:v>
                </c:pt>
                <c:pt idx="511">
                  <c:v>39933.8352518559</c:v>
                </c:pt>
                <c:pt idx="512">
                  <c:v>39974.3316454422</c:v>
                </c:pt>
                <c:pt idx="513">
                  <c:v>39822.4345448135</c:v>
                </c:pt>
                <c:pt idx="514">
                  <c:v>39780.3717526161</c:v>
                </c:pt>
                <c:pt idx="515">
                  <c:v>39579.5879304434</c:v>
                </c:pt>
                <c:pt idx="516">
                  <c:v>39306.481768925</c:v>
                </c:pt>
                <c:pt idx="517">
                  <c:v>39179.0923517394</c:v>
                </c:pt>
                <c:pt idx="518">
                  <c:v>38984.8983258017</c:v>
                </c:pt>
                <c:pt idx="519">
                  <c:v>38944.486488597</c:v>
                </c:pt>
                <c:pt idx="520">
                  <c:v>39235.9505822265</c:v>
                </c:pt>
                <c:pt idx="521">
                  <c:v>39421.5392180772</c:v>
                </c:pt>
                <c:pt idx="522">
                  <c:v>39535.8062120106</c:v>
                </c:pt>
                <c:pt idx="523">
                  <c:v>39720.5291124245</c:v>
                </c:pt>
                <c:pt idx="524">
                  <c:v>39593.4419468084</c:v>
                </c:pt>
                <c:pt idx="525">
                  <c:v>39284.6504516933</c:v>
                </c:pt>
                <c:pt idx="526">
                  <c:v>39110.798988965</c:v>
                </c:pt>
                <c:pt idx="527">
                  <c:v>38872.3831376709</c:v>
                </c:pt>
                <c:pt idx="528">
                  <c:v>38752.2803137495</c:v>
                </c:pt>
                <c:pt idx="529">
                  <c:v>38960.0201286149</c:v>
                </c:pt>
                <c:pt idx="530">
                  <c:v>39116.0069489398</c:v>
                </c:pt>
                <c:pt idx="531">
                  <c:v>39252.0321267113</c:v>
                </c:pt>
                <c:pt idx="532">
                  <c:v>39476.8852579051</c:v>
                </c:pt>
                <c:pt idx="533">
                  <c:v>39403.3784111965</c:v>
                </c:pt>
                <c:pt idx="534">
                  <c:v>39222.044767544</c:v>
                </c:pt>
                <c:pt idx="535">
                  <c:v>39198.7432226036</c:v>
                </c:pt>
                <c:pt idx="536">
                  <c:v>38975.0274690797</c:v>
                </c:pt>
                <c:pt idx="537">
                  <c:v>38749.5110675394</c:v>
                </c:pt>
                <c:pt idx="538">
                  <c:v>38840.7004085596</c:v>
                </c:pt>
                <c:pt idx="539">
                  <c:v>38871.5550311321</c:v>
                </c:pt>
                <c:pt idx="540">
                  <c:v>38823.33166415</c:v>
                </c:pt>
                <c:pt idx="541">
                  <c:v>38854.2959452606</c:v>
                </c:pt>
                <c:pt idx="542">
                  <c:v>38722.6204192719</c:v>
                </c:pt>
                <c:pt idx="543">
                  <c:v>38668.7829376042</c:v>
                </c:pt>
                <c:pt idx="544">
                  <c:v>38914.3923684786</c:v>
                </c:pt>
                <c:pt idx="545">
                  <c:v>39074.5702298833</c:v>
                </c:pt>
                <c:pt idx="546">
                  <c:v>39281.3628325064</c:v>
                </c:pt>
                <c:pt idx="547">
                  <c:v>39661.563787069</c:v>
                </c:pt>
                <c:pt idx="548">
                  <c:v>39645.2186278693</c:v>
                </c:pt>
                <c:pt idx="549">
                  <c:v>39294.1141627935</c:v>
                </c:pt>
                <c:pt idx="550">
                  <c:v>39034.3887459759</c:v>
                </c:pt>
                <c:pt idx="551">
                  <c:v>38754.4777653292</c:v>
                </c:pt>
                <c:pt idx="552">
                  <c:v>38686.0481094521</c:v>
                </c:pt>
                <c:pt idx="553">
                  <c:v>39028.7036660284</c:v>
                </c:pt>
                <c:pt idx="554">
                  <c:v>39301.3485755196</c:v>
                </c:pt>
                <c:pt idx="555">
                  <c:v>39511.3182443818</c:v>
                </c:pt>
                <c:pt idx="556">
                  <c:v>39814.019473795</c:v>
                </c:pt>
                <c:pt idx="557">
                  <c:v>39777.1373606714</c:v>
                </c:pt>
                <c:pt idx="558">
                  <c:v>39568.2453062204</c:v>
                </c:pt>
                <c:pt idx="559">
                  <c:v>39547.8109536454</c:v>
                </c:pt>
                <c:pt idx="560">
                  <c:v>39368.4791855292</c:v>
                </c:pt>
                <c:pt idx="561">
                  <c:v>39163.7010799544</c:v>
                </c:pt>
                <c:pt idx="562">
                  <c:v>39242.9211835897</c:v>
                </c:pt>
                <c:pt idx="563">
                  <c:v>39227.706584173</c:v>
                </c:pt>
                <c:pt idx="564">
                  <c:v>39182.9061347115</c:v>
                </c:pt>
                <c:pt idx="565">
                  <c:v>39337.4988796745</c:v>
                </c:pt>
                <c:pt idx="566">
                  <c:v>39297.7201858726</c:v>
                </c:pt>
                <c:pt idx="567">
                  <c:v>39175.8526112349</c:v>
                </c:pt>
                <c:pt idx="568">
                  <c:v>39296.941018855</c:v>
                </c:pt>
                <c:pt idx="569">
                  <c:v>39321.250781756</c:v>
                </c:pt>
                <c:pt idx="570">
                  <c:v>39317.7984053105</c:v>
                </c:pt>
                <c:pt idx="571">
                  <c:v>39494.518841277</c:v>
                </c:pt>
                <c:pt idx="572">
                  <c:v>39399.3958827323</c:v>
                </c:pt>
                <c:pt idx="573">
                  <c:v>39139.1956562344</c:v>
                </c:pt>
                <c:pt idx="574">
                  <c:v>39116.690850097</c:v>
                </c:pt>
                <c:pt idx="575">
                  <c:v>39011.794145098</c:v>
                </c:pt>
                <c:pt idx="576">
                  <c:v>38838.2653951483</c:v>
                </c:pt>
                <c:pt idx="577">
                  <c:v>38886.3135982062</c:v>
                </c:pt>
                <c:pt idx="578">
                  <c:v>38858.7577320243</c:v>
                </c:pt>
                <c:pt idx="579">
                  <c:v>38800.8694655584</c:v>
                </c:pt>
                <c:pt idx="580">
                  <c:v>38961.2780722841</c:v>
                </c:pt>
                <c:pt idx="581">
                  <c:v>38972.3191279115</c:v>
                </c:pt>
                <c:pt idx="582">
                  <c:v>38901.1054309563</c:v>
                </c:pt>
                <c:pt idx="583">
                  <c:v>39031.5057781935</c:v>
                </c:pt>
                <c:pt idx="584">
                  <c:v>38936.8823031306</c:v>
                </c:pt>
                <c:pt idx="585">
                  <c:v>38661.65801919</c:v>
                </c:pt>
                <c:pt idx="586">
                  <c:v>38613.2954347272</c:v>
                </c:pt>
                <c:pt idx="587">
                  <c:v>38539.6967497423</c:v>
                </c:pt>
                <c:pt idx="588">
                  <c:v>38451.6594872724</c:v>
                </c:pt>
                <c:pt idx="589">
                  <c:v>38550.8212603358</c:v>
                </c:pt>
                <c:pt idx="590">
                  <c:v>38527.356005192</c:v>
                </c:pt>
                <c:pt idx="591">
                  <c:v>38486.8481049977</c:v>
                </c:pt>
                <c:pt idx="592">
                  <c:v>38662.1520959903</c:v>
                </c:pt>
                <c:pt idx="593">
                  <c:v>38680.2011227601</c:v>
                </c:pt>
                <c:pt idx="594">
                  <c:v>38605.5177405971</c:v>
                </c:pt>
                <c:pt idx="595">
                  <c:v>38719.7610101062</c:v>
                </c:pt>
                <c:pt idx="596">
                  <c:v>38683.8103471924</c:v>
                </c:pt>
                <c:pt idx="597">
                  <c:v>38525.699710625</c:v>
                </c:pt>
                <c:pt idx="598">
                  <c:v>38546.4483511663</c:v>
                </c:pt>
                <c:pt idx="599">
                  <c:v>38496.5778064243</c:v>
                </c:pt>
                <c:pt idx="600">
                  <c:v>38428.0514273521</c:v>
                </c:pt>
                <c:pt idx="601">
                  <c:v>38563.1982247345</c:v>
                </c:pt>
                <c:pt idx="602">
                  <c:v>38575.4311829158</c:v>
                </c:pt>
                <c:pt idx="603">
                  <c:v>38534.6071810023</c:v>
                </c:pt>
                <c:pt idx="604">
                  <c:v>38698.5945768932</c:v>
                </c:pt>
                <c:pt idx="605">
                  <c:v>38766.2823881592</c:v>
                </c:pt>
                <c:pt idx="606">
                  <c:v>38831.9662405336</c:v>
                </c:pt>
                <c:pt idx="607">
                  <c:v>39062.0864323819</c:v>
                </c:pt>
                <c:pt idx="608">
                  <c:v>39046.808893126</c:v>
                </c:pt>
                <c:pt idx="609">
                  <c:v>38912.6004119013</c:v>
                </c:pt>
                <c:pt idx="610">
                  <c:v>38994.2820033465</c:v>
                </c:pt>
                <c:pt idx="611">
                  <c:v>38997.7907770649</c:v>
                </c:pt>
                <c:pt idx="612">
                  <c:v>38931.1824986377</c:v>
                </c:pt>
                <c:pt idx="613">
                  <c:v>38978.3887055701</c:v>
                </c:pt>
                <c:pt idx="614">
                  <c:v>38914.7837446436</c:v>
                </c:pt>
                <c:pt idx="615">
                  <c:v>38912.1535390474</c:v>
                </c:pt>
                <c:pt idx="616">
                  <c:v>39124.8462000668</c:v>
                </c:pt>
                <c:pt idx="617">
                  <c:v>39146.9261098616</c:v>
                </c:pt>
                <c:pt idx="618">
                  <c:v>39079.798477323</c:v>
                </c:pt>
                <c:pt idx="619">
                  <c:v>39149.1997541969</c:v>
                </c:pt>
                <c:pt idx="620">
                  <c:v>38991.7141002508</c:v>
                </c:pt>
                <c:pt idx="621">
                  <c:v>38711.9766723612</c:v>
                </c:pt>
                <c:pt idx="622">
                  <c:v>38669.2077146993</c:v>
                </c:pt>
                <c:pt idx="623">
                  <c:v>38657.4995694669</c:v>
                </c:pt>
                <c:pt idx="624">
                  <c:v>38735.1051085433</c:v>
                </c:pt>
                <c:pt idx="625">
                  <c:v>39038.6227516818</c:v>
                </c:pt>
                <c:pt idx="626">
                  <c:v>39155.1533329078</c:v>
                </c:pt>
                <c:pt idx="627">
                  <c:v>39142.1098838064</c:v>
                </c:pt>
                <c:pt idx="628">
                  <c:v>39257.0006468375</c:v>
                </c:pt>
                <c:pt idx="629">
                  <c:v>39159.5685140548</c:v>
                </c:pt>
                <c:pt idx="630">
                  <c:v>39001.8151331976</c:v>
                </c:pt>
                <c:pt idx="631">
                  <c:v>39120.3576923312</c:v>
                </c:pt>
                <c:pt idx="632">
                  <c:v>39100.7111276719</c:v>
                </c:pt>
                <c:pt idx="633">
                  <c:v>38935.2042155636</c:v>
                </c:pt>
                <c:pt idx="634">
                  <c:v>38928.0664025325</c:v>
                </c:pt>
                <c:pt idx="635">
                  <c:v>38798.7194649784</c:v>
                </c:pt>
                <c:pt idx="636">
                  <c:v>38600.9757902124</c:v>
                </c:pt>
                <c:pt idx="637">
                  <c:v>38590.8955519947</c:v>
                </c:pt>
                <c:pt idx="638">
                  <c:v>38512.7030007113</c:v>
                </c:pt>
                <c:pt idx="639">
                  <c:v>38494.1902518464</c:v>
                </c:pt>
                <c:pt idx="640">
                  <c:v>38743.408098229</c:v>
                </c:pt>
                <c:pt idx="641">
                  <c:v>38882.4825653678</c:v>
                </c:pt>
                <c:pt idx="642">
                  <c:v>38999.1143920778</c:v>
                </c:pt>
                <c:pt idx="643">
                  <c:v>39267.5025745922</c:v>
                </c:pt>
                <c:pt idx="644">
                  <c:v>39182.3719170657</c:v>
                </c:pt>
                <c:pt idx="645">
                  <c:v>38822.2366588428</c:v>
                </c:pt>
                <c:pt idx="646">
                  <c:v>38662.4660348386</c:v>
                </c:pt>
                <c:pt idx="647">
                  <c:v>38544.9661084903</c:v>
                </c:pt>
                <c:pt idx="648">
                  <c:v>38556.847820005</c:v>
                </c:pt>
                <c:pt idx="649">
                  <c:v>38889.9172791455</c:v>
                </c:pt>
                <c:pt idx="650">
                  <c:v>39116.6699051501</c:v>
                </c:pt>
                <c:pt idx="651">
                  <c:v>39217.6801944301</c:v>
                </c:pt>
                <c:pt idx="652">
                  <c:v>39413.1913715183</c:v>
                </c:pt>
                <c:pt idx="653">
                  <c:v>39356.4754947059</c:v>
                </c:pt>
                <c:pt idx="654">
                  <c:v>39231.9149666298</c:v>
                </c:pt>
                <c:pt idx="655">
                  <c:v>39439.2581153229</c:v>
                </c:pt>
                <c:pt idx="656">
                  <c:v>39533.3120957913</c:v>
                </c:pt>
                <c:pt idx="657">
                  <c:v>39456.5073309489</c:v>
                </c:pt>
                <c:pt idx="658">
                  <c:v>39513.9468914975</c:v>
                </c:pt>
                <c:pt idx="659">
                  <c:v>39415.4848910352</c:v>
                </c:pt>
                <c:pt idx="660">
                  <c:v>39245.2424114856</c:v>
                </c:pt>
                <c:pt idx="661">
                  <c:v>39316.5701280165</c:v>
                </c:pt>
                <c:pt idx="662">
                  <c:v>39307.4857319146</c:v>
                </c:pt>
                <c:pt idx="663">
                  <c:v>39224.875994522</c:v>
                </c:pt>
                <c:pt idx="664">
                  <c:v>39292.3604086455</c:v>
                </c:pt>
                <c:pt idx="665">
                  <c:v>39197.7628852825</c:v>
                </c:pt>
                <c:pt idx="666">
                  <c:v>39047.1276538542</c:v>
                </c:pt>
                <c:pt idx="667">
                  <c:v>39131.2685931668</c:v>
                </c:pt>
                <c:pt idx="668">
                  <c:v>39102.1335306817</c:v>
                </c:pt>
                <c:pt idx="669">
                  <c:v>39036.2595342531</c:v>
                </c:pt>
                <c:pt idx="670">
                  <c:v>39262.3188905003</c:v>
                </c:pt>
                <c:pt idx="671">
                  <c:v>39380.5104575205</c:v>
                </c:pt>
                <c:pt idx="672">
                  <c:v>39330.4170299337</c:v>
                </c:pt>
                <c:pt idx="673">
                  <c:v>39417.8108704044</c:v>
                </c:pt>
                <c:pt idx="674">
                  <c:v>39404.4498921322</c:v>
                </c:pt>
                <c:pt idx="675">
                  <c:v>39357.2169055524</c:v>
                </c:pt>
                <c:pt idx="676">
                  <c:v>39552.9233861358</c:v>
                </c:pt>
                <c:pt idx="677">
                  <c:v>39680.6064127937</c:v>
                </c:pt>
                <c:pt idx="678">
                  <c:v>39772.9689377087</c:v>
                </c:pt>
                <c:pt idx="679">
                  <c:v>40020.5972135045</c:v>
                </c:pt>
                <c:pt idx="680">
                  <c:v>39958.6769540268</c:v>
                </c:pt>
                <c:pt idx="681">
                  <c:v>39608.6201263648</c:v>
                </c:pt>
                <c:pt idx="682">
                  <c:v>39375.1111427639</c:v>
                </c:pt>
                <c:pt idx="683">
                  <c:v>39066.4823422804</c:v>
                </c:pt>
                <c:pt idx="684">
                  <c:v>38750.7774496792</c:v>
                </c:pt>
                <c:pt idx="685">
                  <c:v>38685.2455616877</c:v>
                </c:pt>
                <c:pt idx="686">
                  <c:v>38619.2790726796</c:v>
                </c:pt>
                <c:pt idx="687">
                  <c:v>38650.7119674708</c:v>
                </c:pt>
                <c:pt idx="688">
                  <c:v>38951.6439459548</c:v>
                </c:pt>
                <c:pt idx="689">
                  <c:v>39117.0502574845</c:v>
                </c:pt>
                <c:pt idx="690">
                  <c:v>39206.499506142</c:v>
                </c:pt>
                <c:pt idx="691">
                  <c:v>39469.9326716337</c:v>
                </c:pt>
                <c:pt idx="692">
                  <c:v>39505.3526195756</c:v>
                </c:pt>
                <c:pt idx="693">
                  <c:v>39264.1652205266</c:v>
                </c:pt>
                <c:pt idx="694">
                  <c:v>39085.810120922</c:v>
                </c:pt>
                <c:pt idx="695">
                  <c:v>38847.2557846998</c:v>
                </c:pt>
                <c:pt idx="696">
                  <c:v>38666.5372175119</c:v>
                </c:pt>
                <c:pt idx="697">
                  <c:v>38799.1980838122</c:v>
                </c:pt>
                <c:pt idx="698">
                  <c:v>38893.5402071322</c:v>
                </c:pt>
                <c:pt idx="699">
                  <c:v>38909.7019001675</c:v>
                </c:pt>
                <c:pt idx="700">
                  <c:v>39055.6288896211</c:v>
                </c:pt>
                <c:pt idx="701">
                  <c:v>39028.3586275364</c:v>
                </c:pt>
                <c:pt idx="702">
                  <c:v>38914.0681583399</c:v>
                </c:pt>
                <c:pt idx="703">
                  <c:v>38956.0096676548</c:v>
                </c:pt>
                <c:pt idx="704">
                  <c:v>38797.3529080317</c:v>
                </c:pt>
                <c:pt idx="705">
                  <c:v>38563.7536500237</c:v>
                </c:pt>
                <c:pt idx="706">
                  <c:v>38643.2425034863</c:v>
                </c:pt>
                <c:pt idx="707">
                  <c:v>38728.2052079615</c:v>
                </c:pt>
                <c:pt idx="708">
                  <c:v>38758.3926069812</c:v>
                </c:pt>
                <c:pt idx="709">
                  <c:v>38940.9557030063</c:v>
                </c:pt>
                <c:pt idx="710">
                  <c:v>38997.7428596642</c:v>
                </c:pt>
                <c:pt idx="711">
                  <c:v>38999.3277307054</c:v>
                </c:pt>
                <c:pt idx="712">
                  <c:v>39172.5965660862</c:v>
                </c:pt>
                <c:pt idx="713">
                  <c:v>39197.5546176962</c:v>
                </c:pt>
                <c:pt idx="714">
                  <c:v>39211.4860476383</c:v>
                </c:pt>
                <c:pt idx="715">
                  <c:v>39491.2966048693</c:v>
                </c:pt>
                <c:pt idx="716">
                  <c:v>39562.5738895807</c:v>
                </c:pt>
                <c:pt idx="717">
                  <c:v>39365.336128825</c:v>
                </c:pt>
                <c:pt idx="718">
                  <c:v>39263.0633953466</c:v>
                </c:pt>
                <c:pt idx="719">
                  <c:v>39107.5369944136</c:v>
                </c:pt>
                <c:pt idx="720">
                  <c:v>39052.8530360492</c:v>
                </c:pt>
                <c:pt idx="721">
                  <c:v>39360.1841552036</c:v>
                </c:pt>
                <c:pt idx="722">
                  <c:v>39634.5344221876</c:v>
                </c:pt>
                <c:pt idx="723">
                  <c:v>39871.3607588843</c:v>
                </c:pt>
                <c:pt idx="724">
                  <c:v>40261.6918030763</c:v>
                </c:pt>
                <c:pt idx="725">
                  <c:v>40339.8278379917</c:v>
                </c:pt>
                <c:pt idx="726">
                  <c:v>40146.6973180465</c:v>
                </c:pt>
                <c:pt idx="727">
                  <c:v>40094.7848795924</c:v>
                </c:pt>
                <c:pt idx="728">
                  <c:v>39910.7838835708</c:v>
                </c:pt>
                <c:pt idx="729">
                  <c:v>39658.3093711315</c:v>
                </c:pt>
                <c:pt idx="730">
                  <c:v>39667.4523197234</c:v>
                </c:pt>
                <c:pt idx="731">
                  <c:v>39614.0364490741</c:v>
                </c:pt>
                <c:pt idx="732">
                  <c:v>39514.3871664349</c:v>
                </c:pt>
                <c:pt idx="733">
                  <c:v>39637.509168888</c:v>
                </c:pt>
                <c:pt idx="734">
                  <c:v>39644.6079915864</c:v>
                </c:pt>
                <c:pt idx="735">
                  <c:v>39544.34489228</c:v>
                </c:pt>
                <c:pt idx="736">
                  <c:v>39634.0631865121</c:v>
                </c:pt>
                <c:pt idx="737">
                  <c:v>39665.1386880944</c:v>
                </c:pt>
                <c:pt idx="738">
                  <c:v>39672.7031317048</c:v>
                </c:pt>
                <c:pt idx="739">
                  <c:v>39842.7089505532</c:v>
                </c:pt>
                <c:pt idx="740">
                  <c:v>39748.2531942248</c:v>
                </c:pt>
                <c:pt idx="741">
                  <c:v>39424.7172575568</c:v>
                </c:pt>
                <c:pt idx="742">
                  <c:v>39305.5719160366</c:v>
                </c:pt>
                <c:pt idx="743">
                  <c:v>39145.7451270617</c:v>
                </c:pt>
                <c:pt idx="744">
                  <c:v>38927.9147181014</c:v>
                </c:pt>
                <c:pt idx="745">
                  <c:v>38972.894591821</c:v>
                </c:pt>
                <c:pt idx="746">
                  <c:v>38991.3106111113</c:v>
                </c:pt>
                <c:pt idx="747">
                  <c:v>38917.4643368665</c:v>
                </c:pt>
                <c:pt idx="748">
                  <c:v>39008.4423261052</c:v>
                </c:pt>
                <c:pt idx="749">
                  <c:v>38987.4734493944</c:v>
                </c:pt>
                <c:pt idx="750">
                  <c:v>38915.7751715046</c:v>
                </c:pt>
                <c:pt idx="751">
                  <c:v>39084.1514481219</c:v>
                </c:pt>
                <c:pt idx="752">
                  <c:v>39043.3986367869</c:v>
                </c:pt>
                <c:pt idx="753">
                  <c:v>38746.2440327294</c:v>
                </c:pt>
                <c:pt idx="754">
                  <c:v>38672.0572638791</c:v>
                </c:pt>
                <c:pt idx="755">
                  <c:v>38691.5583651209</c:v>
                </c:pt>
                <c:pt idx="756">
                  <c:v>38774.0054952708</c:v>
                </c:pt>
                <c:pt idx="757">
                  <c:v>39114.9008101934</c:v>
                </c:pt>
                <c:pt idx="758">
                  <c:v>39373.1086996997</c:v>
                </c:pt>
                <c:pt idx="759">
                  <c:v>39478.2161832162</c:v>
                </c:pt>
                <c:pt idx="760">
                  <c:v>39621.3667731637</c:v>
                </c:pt>
                <c:pt idx="761">
                  <c:v>39516.8957245863</c:v>
                </c:pt>
                <c:pt idx="762">
                  <c:v>39284.0705649106</c:v>
                </c:pt>
                <c:pt idx="763">
                  <c:v>39311.7438692955</c:v>
                </c:pt>
                <c:pt idx="764">
                  <c:v>39332.1115528916</c:v>
                </c:pt>
                <c:pt idx="765">
                  <c:v>39295.7352078766</c:v>
                </c:pt>
                <c:pt idx="766">
                  <c:v>39472.920441518</c:v>
                </c:pt>
                <c:pt idx="767">
                  <c:v>39590.4160644912</c:v>
                </c:pt>
                <c:pt idx="768">
                  <c:v>39564.830133258</c:v>
                </c:pt>
                <c:pt idx="769">
                  <c:v>39625.548989224</c:v>
                </c:pt>
                <c:pt idx="770">
                  <c:v>39565.5958775681</c:v>
                </c:pt>
                <c:pt idx="771">
                  <c:v>39436.9110084739</c:v>
                </c:pt>
                <c:pt idx="772">
                  <c:v>39507.9447043833</c:v>
                </c:pt>
                <c:pt idx="773">
                  <c:v>39522.4790778451</c:v>
                </c:pt>
                <c:pt idx="774">
                  <c:v>39531.9758911858</c:v>
                </c:pt>
                <c:pt idx="775">
                  <c:v>39736.2212406201</c:v>
                </c:pt>
                <c:pt idx="776">
                  <c:v>39704.9660919061</c:v>
                </c:pt>
                <c:pt idx="777">
                  <c:v>39454.7057385633</c:v>
                </c:pt>
                <c:pt idx="778">
                  <c:v>39419.5817429191</c:v>
                </c:pt>
                <c:pt idx="779">
                  <c:v>39402.5468083366</c:v>
                </c:pt>
                <c:pt idx="780">
                  <c:v>39330.3402847803</c:v>
                </c:pt>
                <c:pt idx="781">
                  <c:v>39408.1456757042</c:v>
                </c:pt>
                <c:pt idx="782">
                  <c:v>39421.3574975508</c:v>
                </c:pt>
                <c:pt idx="783">
                  <c:v>39438.8061065495</c:v>
                </c:pt>
                <c:pt idx="784">
                  <c:v>39656.5912913423</c:v>
                </c:pt>
                <c:pt idx="785">
                  <c:v>39738.4552718392</c:v>
                </c:pt>
                <c:pt idx="786">
                  <c:v>39766.0138031591</c:v>
                </c:pt>
                <c:pt idx="787">
                  <c:v>40008.9993100206</c:v>
                </c:pt>
                <c:pt idx="788">
                  <c:v>40031.6120866159</c:v>
                </c:pt>
                <c:pt idx="789">
                  <c:v>39747.7955680851</c:v>
                </c:pt>
                <c:pt idx="790">
                  <c:v>39537.6806093213</c:v>
                </c:pt>
                <c:pt idx="791">
                  <c:v>39291.2496989994</c:v>
                </c:pt>
                <c:pt idx="792">
                  <c:v>39085.6257213246</c:v>
                </c:pt>
                <c:pt idx="793">
                  <c:v>39188.7097083976</c:v>
                </c:pt>
                <c:pt idx="794">
                  <c:v>39298.0526532974</c:v>
                </c:pt>
                <c:pt idx="795">
                  <c:v>39386.628606942</c:v>
                </c:pt>
                <c:pt idx="796">
                  <c:v>39624.6455625292</c:v>
                </c:pt>
                <c:pt idx="797">
                  <c:v>39617.3239455725</c:v>
                </c:pt>
                <c:pt idx="798">
                  <c:v>39451.9173974801</c:v>
                </c:pt>
                <c:pt idx="799">
                  <c:v>39476.0896245174</c:v>
                </c:pt>
                <c:pt idx="800">
                  <c:v>39326.7890231915</c:v>
                </c:pt>
                <c:pt idx="801">
                  <c:v>39064.6265236542</c:v>
                </c:pt>
                <c:pt idx="802">
                  <c:v>39061.7209221182</c:v>
                </c:pt>
                <c:pt idx="803">
                  <c:v>39012.4798614955</c:v>
                </c:pt>
                <c:pt idx="804">
                  <c:v>38951.5383590153</c:v>
                </c:pt>
                <c:pt idx="805">
                  <c:v>39195.6360068413</c:v>
                </c:pt>
                <c:pt idx="806">
                  <c:v>39407.7336284709</c:v>
                </c:pt>
                <c:pt idx="807">
                  <c:v>39526.7594786392</c:v>
                </c:pt>
                <c:pt idx="808">
                  <c:v>39764.4760557304</c:v>
                </c:pt>
                <c:pt idx="809">
                  <c:v>39787.7107956379</c:v>
                </c:pt>
                <c:pt idx="810">
                  <c:v>39649.3266848854</c:v>
                </c:pt>
                <c:pt idx="811">
                  <c:v>39696.2320647353</c:v>
                </c:pt>
                <c:pt idx="812">
                  <c:v>39577.2689273</c:v>
                </c:pt>
                <c:pt idx="813">
                  <c:v>39268.616536438</c:v>
                </c:pt>
                <c:pt idx="814">
                  <c:v>39224.923538167</c:v>
                </c:pt>
                <c:pt idx="815">
                  <c:v>39232.8099706505</c:v>
                </c:pt>
                <c:pt idx="816">
                  <c:v>39175.5360870028</c:v>
                </c:pt>
                <c:pt idx="817">
                  <c:v>39284.6531657899</c:v>
                </c:pt>
                <c:pt idx="818">
                  <c:v>39259.1983913943</c:v>
                </c:pt>
                <c:pt idx="819">
                  <c:v>39104.4719186797</c:v>
                </c:pt>
                <c:pt idx="820">
                  <c:v>39187.7332073456</c:v>
                </c:pt>
                <c:pt idx="821">
                  <c:v>39206.9026076781</c:v>
                </c:pt>
                <c:pt idx="822">
                  <c:v>39163.4357947882</c:v>
                </c:pt>
                <c:pt idx="823">
                  <c:v>39405.1405879633</c:v>
                </c:pt>
                <c:pt idx="824">
                  <c:v>39510.0886946185</c:v>
                </c:pt>
                <c:pt idx="825">
                  <c:v>39365.721555438</c:v>
                </c:pt>
                <c:pt idx="826">
                  <c:v>39372.8113310167</c:v>
                </c:pt>
                <c:pt idx="827">
                  <c:v>39296.0185920467</c:v>
                </c:pt>
                <c:pt idx="828">
                  <c:v>39095.332541282</c:v>
                </c:pt>
                <c:pt idx="829">
                  <c:v>39128.1747331607</c:v>
                </c:pt>
                <c:pt idx="830">
                  <c:v>39149.7330713947</c:v>
                </c:pt>
                <c:pt idx="831">
                  <c:v>39121.7267659674</c:v>
                </c:pt>
                <c:pt idx="832">
                  <c:v>39351.6916129758</c:v>
                </c:pt>
                <c:pt idx="833">
                  <c:v>39550.322872948</c:v>
                </c:pt>
                <c:pt idx="834">
                  <c:v>39629.589800038</c:v>
                </c:pt>
                <c:pt idx="835">
                  <c:v>39805.6550707416</c:v>
                </c:pt>
                <c:pt idx="836">
                  <c:v>39731.8796959839</c:v>
                </c:pt>
                <c:pt idx="837">
                  <c:v>39430.7708388882</c:v>
                </c:pt>
                <c:pt idx="838">
                  <c:v>39389.2070523143</c:v>
                </c:pt>
                <c:pt idx="839">
                  <c:v>39387.9777301578</c:v>
                </c:pt>
                <c:pt idx="840">
                  <c:v>39290.4204382118</c:v>
                </c:pt>
                <c:pt idx="841">
                  <c:v>39394.2748913645</c:v>
                </c:pt>
                <c:pt idx="842">
                  <c:v>39457.967406036</c:v>
                </c:pt>
                <c:pt idx="843">
                  <c:v>39365.7836425035</c:v>
                </c:pt>
                <c:pt idx="844">
                  <c:v>39377.9445346069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"Essais Erdre Run 105"</c:f>
              <c:strCache>
                <c:ptCount val="1"/>
                <c:pt idx="0">
                  <c:v>Essais Erdre Run 105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xVal>
            <c:numRef>
              <c:f>Accélération!$Q$5:$Q$715</c:f>
              <c:numCache>
                <c:formatCode>General</c:formatCode>
                <c:ptCount val="711"/>
                <c:pt idx="0">
                  <c:v>-2.17409041257969</c:v>
                </c:pt>
                <c:pt idx="1">
                  <c:v>-1.95870413469039</c:v>
                </c:pt>
                <c:pt idx="2">
                  <c:v>-1.7425081339519</c:v>
                </c:pt>
                <c:pt idx="3">
                  <c:v>-1.52712185606259</c:v>
                </c:pt>
                <c:pt idx="4">
                  <c:v>-1.31173557817331</c:v>
                </c:pt>
                <c:pt idx="5">
                  <c:v>-1.09634930028403</c:v>
                </c:pt>
                <c:pt idx="6">
                  <c:v>-0.880153299545526</c:v>
                </c:pt>
                <c:pt idx="7">
                  <c:v>-0.664767021656218</c:v>
                </c:pt>
                <c:pt idx="8">
                  <c:v>-0.449380743766938</c:v>
                </c:pt>
                <c:pt idx="9">
                  <c:v>-0.233994465877657</c:v>
                </c:pt>
                <c:pt idx="10">
                  <c:v>-0.0177984651391512</c:v>
                </c:pt>
                <c:pt idx="11">
                  <c:v>0.197587812750129</c:v>
                </c:pt>
                <c:pt idx="12">
                  <c:v>0.412974090639438</c:v>
                </c:pt>
                <c:pt idx="13">
                  <c:v>0.628360368528718</c:v>
                </c:pt>
                <c:pt idx="14">
                  <c:v>0.844556369267224</c:v>
                </c:pt>
                <c:pt idx="15">
                  <c:v>1.0599426471565</c:v>
                </c:pt>
                <c:pt idx="16">
                  <c:v>1.27532892504581</c:v>
                </c:pt>
                <c:pt idx="17">
                  <c:v>1.49071520293509</c:v>
                </c:pt>
                <c:pt idx="18">
                  <c:v>1.7069112036736</c:v>
                </c:pt>
                <c:pt idx="19">
                  <c:v>1.92229748156288</c:v>
                </c:pt>
                <c:pt idx="20">
                  <c:v>2.13768375945219</c:v>
                </c:pt>
                <c:pt idx="21">
                  <c:v>2.35307003734147</c:v>
                </c:pt>
                <c:pt idx="22">
                  <c:v>2.56845631523075</c:v>
                </c:pt>
                <c:pt idx="23">
                  <c:v>2.78465231596925</c:v>
                </c:pt>
                <c:pt idx="24">
                  <c:v>3.00003859385856</c:v>
                </c:pt>
                <c:pt idx="25">
                  <c:v>3.21542487174784</c:v>
                </c:pt>
                <c:pt idx="26">
                  <c:v>3.43081114963712</c:v>
                </c:pt>
                <c:pt idx="27">
                  <c:v>3.64700715037563</c:v>
                </c:pt>
                <c:pt idx="28">
                  <c:v>3.86239342826491</c:v>
                </c:pt>
                <c:pt idx="29">
                  <c:v>4.07777970615422</c:v>
                </c:pt>
                <c:pt idx="30">
                  <c:v>4.2931659840435</c:v>
                </c:pt>
                <c:pt idx="31">
                  <c:v>4.509361984782</c:v>
                </c:pt>
                <c:pt idx="32">
                  <c:v>4.72474826267128</c:v>
                </c:pt>
                <c:pt idx="33">
                  <c:v>4.94013454056059</c:v>
                </c:pt>
                <c:pt idx="34">
                  <c:v>5.15552081844987</c:v>
                </c:pt>
                <c:pt idx="35">
                  <c:v>5.37171681918838</c:v>
                </c:pt>
                <c:pt idx="36">
                  <c:v>5.58710309707766</c:v>
                </c:pt>
                <c:pt idx="37">
                  <c:v>5.80248937496697</c:v>
                </c:pt>
                <c:pt idx="38">
                  <c:v>6.01787565285625</c:v>
                </c:pt>
                <c:pt idx="39">
                  <c:v>6.23407165359475</c:v>
                </c:pt>
                <c:pt idx="40">
                  <c:v>6.44945793148403</c:v>
                </c:pt>
                <c:pt idx="41">
                  <c:v>6.66484420937334</c:v>
                </c:pt>
                <c:pt idx="42">
                  <c:v>6.88023048726262</c:v>
                </c:pt>
                <c:pt idx="43">
                  <c:v>7.09642648800113</c:v>
                </c:pt>
                <c:pt idx="44">
                  <c:v>7.31181276589041</c:v>
                </c:pt>
                <c:pt idx="45">
                  <c:v>7.52719904377969</c:v>
                </c:pt>
                <c:pt idx="46">
                  <c:v>7.742585321669</c:v>
                </c:pt>
                <c:pt idx="47">
                  <c:v>7.95797159955828</c:v>
                </c:pt>
                <c:pt idx="48">
                  <c:v>8.17416760029678</c:v>
                </c:pt>
                <c:pt idx="49">
                  <c:v>8.38955387818606</c:v>
                </c:pt>
                <c:pt idx="50">
                  <c:v>8.60494015607537</c:v>
                </c:pt>
                <c:pt idx="51">
                  <c:v>8.82032643396465</c:v>
                </c:pt>
                <c:pt idx="52">
                  <c:v>9.03652243470316</c:v>
                </c:pt>
                <c:pt idx="53">
                  <c:v>9.25190871259244</c:v>
                </c:pt>
                <c:pt idx="54">
                  <c:v>9.46729499048175</c:v>
                </c:pt>
                <c:pt idx="55">
                  <c:v>9.68268126837103</c:v>
                </c:pt>
                <c:pt idx="56">
                  <c:v>9.89887726910953</c:v>
                </c:pt>
                <c:pt idx="57">
                  <c:v>10.1142635469988</c:v>
                </c:pt>
                <c:pt idx="58">
                  <c:v>10.3296498248881</c:v>
                </c:pt>
                <c:pt idx="59">
                  <c:v>10.5450361027774</c:v>
                </c:pt>
                <c:pt idx="60">
                  <c:v>10.7612321035159</c:v>
                </c:pt>
                <c:pt idx="61">
                  <c:v>10.9766183814052</c:v>
                </c:pt>
                <c:pt idx="62">
                  <c:v>11.1920046592945</c:v>
                </c:pt>
                <c:pt idx="63">
                  <c:v>11.4073909371838</c:v>
                </c:pt>
                <c:pt idx="64">
                  <c:v>11.6235869379223</c:v>
                </c:pt>
                <c:pt idx="65">
                  <c:v>11.8389732158116</c:v>
                </c:pt>
                <c:pt idx="66">
                  <c:v>12.0543594937008</c:v>
                </c:pt>
                <c:pt idx="67">
                  <c:v>12.2697457715902</c:v>
                </c:pt>
                <c:pt idx="68">
                  <c:v>12.4859417723287</c:v>
                </c:pt>
                <c:pt idx="69">
                  <c:v>12.7013280502179</c:v>
                </c:pt>
                <c:pt idx="70">
                  <c:v>12.9167143281072</c:v>
                </c:pt>
                <c:pt idx="71">
                  <c:v>13.1321006059965</c:v>
                </c:pt>
                <c:pt idx="72">
                  <c:v>13.3474868838858</c:v>
                </c:pt>
                <c:pt idx="73">
                  <c:v>13.5636828846243</c:v>
                </c:pt>
                <c:pt idx="74">
                  <c:v>13.7790691625136</c:v>
                </c:pt>
                <c:pt idx="75">
                  <c:v>13.9944554404029</c:v>
                </c:pt>
                <c:pt idx="76">
                  <c:v>14.2098417182922</c:v>
                </c:pt>
                <c:pt idx="77">
                  <c:v>14.4260377190307</c:v>
                </c:pt>
                <c:pt idx="78">
                  <c:v>14.64142399692</c:v>
                </c:pt>
                <c:pt idx="79">
                  <c:v>14.8568102748093</c:v>
                </c:pt>
                <c:pt idx="80">
                  <c:v>15.0721965526986</c:v>
                </c:pt>
                <c:pt idx="81">
                  <c:v>15.2883925534371</c:v>
                </c:pt>
                <c:pt idx="82">
                  <c:v>15.5037788313263</c:v>
                </c:pt>
                <c:pt idx="83">
                  <c:v>15.7191651092156</c:v>
                </c:pt>
                <c:pt idx="84">
                  <c:v>15.9345513871049</c:v>
                </c:pt>
                <c:pt idx="85">
                  <c:v>16.1507473878434</c:v>
                </c:pt>
                <c:pt idx="86">
                  <c:v>16.3661336657327</c:v>
                </c:pt>
                <c:pt idx="87">
                  <c:v>16.581519943622</c:v>
                </c:pt>
                <c:pt idx="88">
                  <c:v>16.7969062215113</c:v>
                </c:pt>
                <c:pt idx="89">
                  <c:v>17.0131022222498</c:v>
                </c:pt>
                <c:pt idx="90">
                  <c:v>17.2284885001391</c:v>
                </c:pt>
                <c:pt idx="91">
                  <c:v>17.4438747780284</c:v>
                </c:pt>
                <c:pt idx="92">
                  <c:v>17.6592610559177</c:v>
                </c:pt>
                <c:pt idx="93">
                  <c:v>17.8754570566562</c:v>
                </c:pt>
                <c:pt idx="94">
                  <c:v>18.0908433345455</c:v>
                </c:pt>
                <c:pt idx="95">
                  <c:v>18.3062296124347</c:v>
                </c:pt>
                <c:pt idx="96">
                  <c:v>18.5216158903241</c:v>
                </c:pt>
                <c:pt idx="97">
                  <c:v>18.7370021682133</c:v>
                </c:pt>
                <c:pt idx="98">
                  <c:v>18.9531981689518</c:v>
                </c:pt>
                <c:pt idx="99">
                  <c:v>19.1685844468411</c:v>
                </c:pt>
                <c:pt idx="100">
                  <c:v>19.3839707247304</c:v>
                </c:pt>
                <c:pt idx="101">
                  <c:v>19.5993570026197</c:v>
                </c:pt>
                <c:pt idx="102">
                  <c:v>19.8155530033582</c:v>
                </c:pt>
                <c:pt idx="103">
                  <c:v>20.0309392812475</c:v>
                </c:pt>
                <c:pt idx="104">
                  <c:v>20.2463255591368</c:v>
                </c:pt>
                <c:pt idx="105">
                  <c:v>20.4617118370261</c:v>
                </c:pt>
                <c:pt idx="106">
                  <c:v>20.6779078377646</c:v>
                </c:pt>
                <c:pt idx="107">
                  <c:v>20.8932941156539</c:v>
                </c:pt>
                <c:pt idx="108">
                  <c:v>21.1086803935432</c:v>
                </c:pt>
                <c:pt idx="109">
                  <c:v>21.3240666714325</c:v>
                </c:pt>
                <c:pt idx="110">
                  <c:v>21.5402626721709</c:v>
                </c:pt>
                <c:pt idx="111">
                  <c:v>21.7556489500602</c:v>
                </c:pt>
                <c:pt idx="112">
                  <c:v>21.9710352279495</c:v>
                </c:pt>
                <c:pt idx="113">
                  <c:v>22.1864215058388</c:v>
                </c:pt>
                <c:pt idx="114">
                  <c:v>22.4026175065773</c:v>
                </c:pt>
                <c:pt idx="115">
                  <c:v>22.6180037844666</c:v>
                </c:pt>
                <c:pt idx="116">
                  <c:v>22.8333900623559</c:v>
                </c:pt>
                <c:pt idx="117">
                  <c:v>23.0487763402452</c:v>
                </c:pt>
                <c:pt idx="118">
                  <c:v>23.2649723409837</c:v>
                </c:pt>
                <c:pt idx="119">
                  <c:v>23.480358618873</c:v>
                </c:pt>
                <c:pt idx="120">
                  <c:v>23.6957448967623</c:v>
                </c:pt>
                <c:pt idx="121">
                  <c:v>23.9111311746516</c:v>
                </c:pt>
                <c:pt idx="122">
                  <c:v>24.1265174525409</c:v>
                </c:pt>
                <c:pt idx="123">
                  <c:v>24.3427134532793</c:v>
                </c:pt>
                <c:pt idx="124">
                  <c:v>24.5580997311687</c:v>
                </c:pt>
                <c:pt idx="125">
                  <c:v>24.7734860090579</c:v>
                </c:pt>
                <c:pt idx="126">
                  <c:v>24.9888722869472</c:v>
                </c:pt>
                <c:pt idx="127">
                  <c:v>25.2050682876857</c:v>
                </c:pt>
                <c:pt idx="128">
                  <c:v>25.420454565575</c:v>
                </c:pt>
                <c:pt idx="129">
                  <c:v>25.6358408434643</c:v>
                </c:pt>
                <c:pt idx="130">
                  <c:v>25.8512271213536</c:v>
                </c:pt>
                <c:pt idx="131">
                  <c:v>26.0674231220921</c:v>
                </c:pt>
                <c:pt idx="132">
                  <c:v>26.2828093999814</c:v>
                </c:pt>
                <c:pt idx="133">
                  <c:v>26.4981956778707</c:v>
                </c:pt>
                <c:pt idx="134">
                  <c:v>26.71358195576</c:v>
                </c:pt>
                <c:pt idx="135">
                  <c:v>26.9297779564985</c:v>
                </c:pt>
                <c:pt idx="136">
                  <c:v>27.1451642343878</c:v>
                </c:pt>
                <c:pt idx="137">
                  <c:v>27.3605505122771</c:v>
                </c:pt>
                <c:pt idx="138">
                  <c:v>27.5759367901663</c:v>
                </c:pt>
                <c:pt idx="139">
                  <c:v>27.7921327909048</c:v>
                </c:pt>
                <c:pt idx="140">
                  <c:v>28.0075190687941</c:v>
                </c:pt>
                <c:pt idx="141">
                  <c:v>28.2229053466834</c:v>
                </c:pt>
                <c:pt idx="142">
                  <c:v>28.4382916245727</c:v>
                </c:pt>
                <c:pt idx="143">
                  <c:v>28.6544876253112</c:v>
                </c:pt>
                <c:pt idx="144">
                  <c:v>28.8698739032005</c:v>
                </c:pt>
                <c:pt idx="145">
                  <c:v>29.0852601810898</c:v>
                </c:pt>
                <c:pt idx="146">
                  <c:v>29.3006464589791</c:v>
                </c:pt>
                <c:pt idx="147">
                  <c:v>29.5160327368684</c:v>
                </c:pt>
                <c:pt idx="148">
                  <c:v>29.7322287376069</c:v>
                </c:pt>
                <c:pt idx="149">
                  <c:v>29.9476150154962</c:v>
                </c:pt>
                <c:pt idx="150">
                  <c:v>30.1630012933855</c:v>
                </c:pt>
                <c:pt idx="151">
                  <c:v>30.3783875712747</c:v>
                </c:pt>
                <c:pt idx="152">
                  <c:v>30.5945835720132</c:v>
                </c:pt>
                <c:pt idx="153">
                  <c:v>30.8099698499026</c:v>
                </c:pt>
                <c:pt idx="154">
                  <c:v>31.0253561277918</c:v>
                </c:pt>
                <c:pt idx="155">
                  <c:v>31.2407424056811</c:v>
                </c:pt>
                <c:pt idx="156">
                  <c:v>31.4569384064196</c:v>
                </c:pt>
                <c:pt idx="157">
                  <c:v>31.6723246843089</c:v>
                </c:pt>
                <c:pt idx="158">
                  <c:v>31.8877109621982</c:v>
                </c:pt>
                <c:pt idx="159">
                  <c:v>32.1030972400875</c:v>
                </c:pt>
                <c:pt idx="160">
                  <c:v>32.319293240826</c:v>
                </c:pt>
                <c:pt idx="161">
                  <c:v>32.5346795187153</c:v>
                </c:pt>
                <c:pt idx="162">
                  <c:v>32.7500657966046</c:v>
                </c:pt>
                <c:pt idx="163">
                  <c:v>32.9654520744939</c:v>
                </c:pt>
                <c:pt idx="164">
                  <c:v>33.1816480752324</c:v>
                </c:pt>
                <c:pt idx="165">
                  <c:v>33.3970343531217</c:v>
                </c:pt>
                <c:pt idx="166">
                  <c:v>33.612420631011</c:v>
                </c:pt>
                <c:pt idx="167">
                  <c:v>33.8278069089002</c:v>
                </c:pt>
                <c:pt idx="168">
                  <c:v>34.0440029096387</c:v>
                </c:pt>
                <c:pt idx="169">
                  <c:v>34.259389187528</c:v>
                </c:pt>
                <c:pt idx="170">
                  <c:v>34.4747754654173</c:v>
                </c:pt>
                <c:pt idx="171">
                  <c:v>34.6901617433066</c:v>
                </c:pt>
                <c:pt idx="172">
                  <c:v>34.9055480211959</c:v>
                </c:pt>
                <c:pt idx="173">
                  <c:v>35.1217440219344</c:v>
                </c:pt>
                <c:pt idx="174">
                  <c:v>35.3371302998237</c:v>
                </c:pt>
                <c:pt idx="175">
                  <c:v>35.552516577713</c:v>
                </c:pt>
                <c:pt idx="176">
                  <c:v>35.7679028556023</c:v>
                </c:pt>
                <c:pt idx="177">
                  <c:v>35.9840988563408</c:v>
                </c:pt>
                <c:pt idx="178">
                  <c:v>36.1994851342301</c:v>
                </c:pt>
                <c:pt idx="179">
                  <c:v>36.4148714121194</c:v>
                </c:pt>
                <c:pt idx="180">
                  <c:v>36.6302576900086</c:v>
                </c:pt>
                <c:pt idx="181">
                  <c:v>36.8464536907472</c:v>
                </c:pt>
                <c:pt idx="182">
                  <c:v>37.0618399686364</c:v>
                </c:pt>
                <c:pt idx="183">
                  <c:v>37.2772262465257</c:v>
                </c:pt>
                <c:pt idx="184">
                  <c:v>37.492612524415</c:v>
                </c:pt>
                <c:pt idx="185">
                  <c:v>37.7088085251535</c:v>
                </c:pt>
                <c:pt idx="186">
                  <c:v>37.9241948030428</c:v>
                </c:pt>
                <c:pt idx="187">
                  <c:v>38.1395810809321</c:v>
                </c:pt>
                <c:pt idx="188">
                  <c:v>38.3549673588214</c:v>
                </c:pt>
                <c:pt idx="189">
                  <c:v>38.5711633595599</c:v>
                </c:pt>
                <c:pt idx="190">
                  <c:v>38.7865496374492</c:v>
                </c:pt>
                <c:pt idx="191">
                  <c:v>39.0019359153385</c:v>
                </c:pt>
                <c:pt idx="192">
                  <c:v>39.2173221932278</c:v>
                </c:pt>
                <c:pt idx="193">
                  <c:v>39.4335181939663</c:v>
                </c:pt>
                <c:pt idx="194">
                  <c:v>39.6489044718556</c:v>
                </c:pt>
                <c:pt idx="195">
                  <c:v>39.8642907497448</c:v>
                </c:pt>
                <c:pt idx="196">
                  <c:v>40.0796770276341</c:v>
                </c:pt>
                <c:pt idx="197">
                  <c:v>40.2950633055234</c:v>
                </c:pt>
                <c:pt idx="198">
                  <c:v>40.5112593062619</c:v>
                </c:pt>
                <c:pt idx="199">
                  <c:v>40.7266455841512</c:v>
                </c:pt>
                <c:pt idx="200">
                  <c:v>40.9420318620405</c:v>
                </c:pt>
                <c:pt idx="201">
                  <c:v>41.1574181399298</c:v>
                </c:pt>
                <c:pt idx="202">
                  <c:v>41.3736141406683</c:v>
                </c:pt>
                <c:pt idx="203">
                  <c:v>41.5890004185576</c:v>
                </c:pt>
                <c:pt idx="204">
                  <c:v>41.8043866964469</c:v>
                </c:pt>
                <c:pt idx="205">
                  <c:v>42.0197729743362</c:v>
                </c:pt>
                <c:pt idx="206">
                  <c:v>42.2359689750747</c:v>
                </c:pt>
                <c:pt idx="207">
                  <c:v>42.451355252964</c:v>
                </c:pt>
                <c:pt idx="208">
                  <c:v>42.6667415308533</c:v>
                </c:pt>
                <c:pt idx="209">
                  <c:v>42.8821278087426</c:v>
                </c:pt>
                <c:pt idx="210">
                  <c:v>43.0983238094811</c:v>
                </c:pt>
                <c:pt idx="211">
                  <c:v>43.3137100873703</c:v>
                </c:pt>
                <c:pt idx="212">
                  <c:v>43.5290963652596</c:v>
                </c:pt>
                <c:pt idx="213">
                  <c:v>43.7444826431489</c:v>
                </c:pt>
                <c:pt idx="214">
                  <c:v>43.9606786438874</c:v>
                </c:pt>
                <c:pt idx="215">
                  <c:v>44.1760649217767</c:v>
                </c:pt>
                <c:pt idx="216">
                  <c:v>44.391451199666</c:v>
                </c:pt>
                <c:pt idx="217">
                  <c:v>44.6068374775553</c:v>
                </c:pt>
                <c:pt idx="218">
                  <c:v>44.8230334782938</c:v>
                </c:pt>
                <c:pt idx="219">
                  <c:v>45.0384197561831</c:v>
                </c:pt>
                <c:pt idx="220">
                  <c:v>45.2538060340724</c:v>
                </c:pt>
                <c:pt idx="221">
                  <c:v>45.4691923119617</c:v>
                </c:pt>
                <c:pt idx="222">
                  <c:v>45.684578589851</c:v>
                </c:pt>
                <c:pt idx="223">
                  <c:v>45.9007745905895</c:v>
                </c:pt>
                <c:pt idx="224">
                  <c:v>46.1161608684787</c:v>
                </c:pt>
                <c:pt idx="225">
                  <c:v>46.3315471463681</c:v>
                </c:pt>
                <c:pt idx="226">
                  <c:v>46.5469334242573</c:v>
                </c:pt>
                <c:pt idx="227">
                  <c:v>46.7631294249958</c:v>
                </c:pt>
                <c:pt idx="228">
                  <c:v>46.9785157028851</c:v>
                </c:pt>
                <c:pt idx="229">
                  <c:v>47.1939019807744</c:v>
                </c:pt>
                <c:pt idx="230">
                  <c:v>47.4092882586637</c:v>
                </c:pt>
                <c:pt idx="231">
                  <c:v>47.6254842594022</c:v>
                </c:pt>
                <c:pt idx="232">
                  <c:v>47.8408705372915</c:v>
                </c:pt>
                <c:pt idx="233">
                  <c:v>48.0562568151808</c:v>
                </c:pt>
                <c:pt idx="234">
                  <c:v>48.2716430930701</c:v>
                </c:pt>
                <c:pt idx="235">
                  <c:v>48.4878390938086</c:v>
                </c:pt>
                <c:pt idx="236">
                  <c:v>48.7032253716979</c:v>
                </c:pt>
                <c:pt idx="237">
                  <c:v>48.9186116495872</c:v>
                </c:pt>
                <c:pt idx="238">
                  <c:v>49.1339979274765</c:v>
                </c:pt>
                <c:pt idx="239">
                  <c:v>49.3501939282149</c:v>
                </c:pt>
                <c:pt idx="240">
                  <c:v>49.5655802061043</c:v>
                </c:pt>
                <c:pt idx="241">
                  <c:v>49.7809664839935</c:v>
                </c:pt>
                <c:pt idx="242">
                  <c:v>49.9963527618828</c:v>
                </c:pt>
                <c:pt idx="243">
                  <c:v>50.2125487626213</c:v>
                </c:pt>
                <c:pt idx="244">
                  <c:v>50.4279350405106</c:v>
                </c:pt>
                <c:pt idx="245">
                  <c:v>50.6433213183999</c:v>
                </c:pt>
                <c:pt idx="246">
                  <c:v>50.8587075962892</c:v>
                </c:pt>
                <c:pt idx="247">
                  <c:v>51.0740938741785</c:v>
                </c:pt>
                <c:pt idx="248">
                  <c:v>51.290289874917</c:v>
                </c:pt>
                <c:pt idx="249">
                  <c:v>51.5056761528063</c:v>
                </c:pt>
                <c:pt idx="250">
                  <c:v>51.7210624306956</c:v>
                </c:pt>
                <c:pt idx="251">
                  <c:v>51.9364487085849</c:v>
                </c:pt>
                <c:pt idx="252">
                  <c:v>52.1526447093233</c:v>
                </c:pt>
                <c:pt idx="253">
                  <c:v>52.3680309872127</c:v>
                </c:pt>
                <c:pt idx="254">
                  <c:v>52.5834172651019</c:v>
                </c:pt>
                <c:pt idx="255">
                  <c:v>52.7988035429912</c:v>
                </c:pt>
                <c:pt idx="256">
                  <c:v>53.0149995437297</c:v>
                </c:pt>
                <c:pt idx="257">
                  <c:v>53.230385821619</c:v>
                </c:pt>
                <c:pt idx="258">
                  <c:v>53.4457720995083</c:v>
                </c:pt>
                <c:pt idx="259">
                  <c:v>53.6611583773976</c:v>
                </c:pt>
                <c:pt idx="260">
                  <c:v>53.8773543781361</c:v>
                </c:pt>
                <c:pt idx="261">
                  <c:v>54.0927406560254</c:v>
                </c:pt>
                <c:pt idx="262">
                  <c:v>54.3081269339147</c:v>
                </c:pt>
                <c:pt idx="263">
                  <c:v>54.523513211804</c:v>
                </c:pt>
                <c:pt idx="264">
                  <c:v>54.7397092125425</c:v>
                </c:pt>
                <c:pt idx="265">
                  <c:v>54.9550954904318</c:v>
                </c:pt>
                <c:pt idx="266">
                  <c:v>55.1704817683211</c:v>
                </c:pt>
                <c:pt idx="267">
                  <c:v>55.3858680462103</c:v>
                </c:pt>
                <c:pt idx="268">
                  <c:v>55.6020640469488</c:v>
                </c:pt>
                <c:pt idx="269">
                  <c:v>55.8174503248381</c:v>
                </c:pt>
                <c:pt idx="270">
                  <c:v>56.0328366027274</c:v>
                </c:pt>
                <c:pt idx="271">
                  <c:v>56.2482228806167</c:v>
                </c:pt>
                <c:pt idx="272">
                  <c:v>56.463609158506</c:v>
                </c:pt>
                <c:pt idx="273">
                  <c:v>56.6798051592445</c:v>
                </c:pt>
                <c:pt idx="274">
                  <c:v>56.8951914371338</c:v>
                </c:pt>
                <c:pt idx="275">
                  <c:v>57.1105777150231</c:v>
                </c:pt>
                <c:pt idx="276">
                  <c:v>57.3259639929124</c:v>
                </c:pt>
                <c:pt idx="277">
                  <c:v>57.5421599936509</c:v>
                </c:pt>
                <c:pt idx="278">
                  <c:v>57.7575462715402</c:v>
                </c:pt>
                <c:pt idx="279">
                  <c:v>57.9729325494295</c:v>
                </c:pt>
                <c:pt idx="280">
                  <c:v>58.1883188273187</c:v>
                </c:pt>
                <c:pt idx="281">
                  <c:v>58.4045148280572</c:v>
                </c:pt>
                <c:pt idx="282">
                  <c:v>58.6199011059466</c:v>
                </c:pt>
                <c:pt idx="283">
                  <c:v>58.8352873838358</c:v>
                </c:pt>
                <c:pt idx="284">
                  <c:v>59.0506736617251</c:v>
                </c:pt>
                <c:pt idx="285">
                  <c:v>59.2668696624636</c:v>
                </c:pt>
                <c:pt idx="286">
                  <c:v>59.4822559403529</c:v>
                </c:pt>
                <c:pt idx="287">
                  <c:v>59.6976422182422</c:v>
                </c:pt>
                <c:pt idx="288">
                  <c:v>59.9130284961315</c:v>
                </c:pt>
                <c:pt idx="289">
                  <c:v>60.12922449687</c:v>
                </c:pt>
                <c:pt idx="290">
                  <c:v>60.3446107747593</c:v>
                </c:pt>
                <c:pt idx="291">
                  <c:v>60.5599970526486</c:v>
                </c:pt>
                <c:pt idx="292">
                  <c:v>60.7753833305379</c:v>
                </c:pt>
                <c:pt idx="293">
                  <c:v>60.9915793312764</c:v>
                </c:pt>
                <c:pt idx="294">
                  <c:v>61.2069656091657</c:v>
                </c:pt>
                <c:pt idx="295">
                  <c:v>61.422351887055</c:v>
                </c:pt>
                <c:pt idx="296">
                  <c:v>61.6377381649442</c:v>
                </c:pt>
                <c:pt idx="297">
                  <c:v>61.8531244428335</c:v>
                </c:pt>
                <c:pt idx="298">
                  <c:v>62.069320443572</c:v>
                </c:pt>
                <c:pt idx="299">
                  <c:v>62.2847067214613</c:v>
                </c:pt>
                <c:pt idx="300">
                  <c:v>62.5000929993506</c:v>
                </c:pt>
                <c:pt idx="301">
                  <c:v>62.7154792772399</c:v>
                </c:pt>
                <c:pt idx="302">
                  <c:v>62.9316752779784</c:v>
                </c:pt>
                <c:pt idx="303">
                  <c:v>63.1470615558677</c:v>
                </c:pt>
                <c:pt idx="304">
                  <c:v>63.362447833757</c:v>
                </c:pt>
                <c:pt idx="305">
                  <c:v>63.5778341116463</c:v>
                </c:pt>
                <c:pt idx="306">
                  <c:v>63.7940301123848</c:v>
                </c:pt>
                <c:pt idx="307">
                  <c:v>64.0094163902741</c:v>
                </c:pt>
                <c:pt idx="308">
                  <c:v>64.2248026681634</c:v>
                </c:pt>
                <c:pt idx="309">
                  <c:v>64.4401889460526</c:v>
                </c:pt>
                <c:pt idx="310">
                  <c:v>64.6563849467912</c:v>
                </c:pt>
                <c:pt idx="311">
                  <c:v>64.8717712246804</c:v>
                </c:pt>
                <c:pt idx="312">
                  <c:v>65.0871575025697</c:v>
                </c:pt>
                <c:pt idx="313">
                  <c:v>65.302543780459</c:v>
                </c:pt>
                <c:pt idx="314">
                  <c:v>65.5187397811975</c:v>
                </c:pt>
                <c:pt idx="315">
                  <c:v>65.7341260590868</c:v>
                </c:pt>
                <c:pt idx="316">
                  <c:v>65.9495123369761</c:v>
                </c:pt>
                <c:pt idx="317">
                  <c:v>66.1648986148654</c:v>
                </c:pt>
                <c:pt idx="318">
                  <c:v>66.3810946156039</c:v>
                </c:pt>
                <c:pt idx="319">
                  <c:v>66.5964808934932</c:v>
                </c:pt>
                <c:pt idx="320">
                  <c:v>66.8118671713825</c:v>
                </c:pt>
                <c:pt idx="321">
                  <c:v>67.0272534492718</c:v>
                </c:pt>
                <c:pt idx="322">
                  <c:v>67.242639727161</c:v>
                </c:pt>
                <c:pt idx="323">
                  <c:v>67.4588357278996</c:v>
                </c:pt>
                <c:pt idx="324">
                  <c:v>67.6742220057888</c:v>
                </c:pt>
                <c:pt idx="325">
                  <c:v>67.8896082836781</c:v>
                </c:pt>
                <c:pt idx="326">
                  <c:v>68.1049945615674</c:v>
                </c:pt>
                <c:pt idx="327">
                  <c:v>68.3211905623059</c:v>
                </c:pt>
                <c:pt idx="328">
                  <c:v>68.5365768401952</c:v>
                </c:pt>
                <c:pt idx="329">
                  <c:v>68.7519631180845</c:v>
                </c:pt>
                <c:pt idx="330">
                  <c:v>68.9673493959738</c:v>
                </c:pt>
                <c:pt idx="331">
                  <c:v>69.1835453967123</c:v>
                </c:pt>
                <c:pt idx="332">
                  <c:v>69.3989316746016</c:v>
                </c:pt>
                <c:pt idx="333">
                  <c:v>69.6143179524909</c:v>
                </c:pt>
                <c:pt idx="334">
                  <c:v>69.8297042303802</c:v>
                </c:pt>
                <c:pt idx="335">
                  <c:v>70.0459002311187</c:v>
                </c:pt>
                <c:pt idx="336">
                  <c:v>70.261286509008</c:v>
                </c:pt>
                <c:pt idx="337">
                  <c:v>70.4766727868973</c:v>
                </c:pt>
                <c:pt idx="338">
                  <c:v>70.6920590647866</c:v>
                </c:pt>
                <c:pt idx="339">
                  <c:v>70.9082550655251</c:v>
                </c:pt>
                <c:pt idx="340">
                  <c:v>71.1236413434143</c:v>
                </c:pt>
                <c:pt idx="341">
                  <c:v>71.3390276213036</c:v>
                </c:pt>
                <c:pt idx="342">
                  <c:v>71.5544138991929</c:v>
                </c:pt>
                <c:pt idx="343">
                  <c:v>71.7706098999314</c:v>
                </c:pt>
                <c:pt idx="344">
                  <c:v>71.9859961778207</c:v>
                </c:pt>
                <c:pt idx="345">
                  <c:v>72.20138245571</c:v>
                </c:pt>
                <c:pt idx="346">
                  <c:v>72.4167687335993</c:v>
                </c:pt>
                <c:pt idx="347">
                  <c:v>72.6321550114886</c:v>
                </c:pt>
                <c:pt idx="348">
                  <c:v>72.8483510122271</c:v>
                </c:pt>
                <c:pt idx="349">
                  <c:v>73.0637372901164</c:v>
                </c:pt>
                <c:pt idx="350">
                  <c:v>73.2791235680057</c:v>
                </c:pt>
                <c:pt idx="351">
                  <c:v>73.494509845895</c:v>
                </c:pt>
                <c:pt idx="352">
                  <c:v>73.7107058466335</c:v>
                </c:pt>
                <c:pt idx="353">
                  <c:v>73.9260921245227</c:v>
                </c:pt>
                <c:pt idx="354">
                  <c:v>74.141478402412</c:v>
                </c:pt>
                <c:pt idx="355">
                  <c:v>74.3568646803013</c:v>
                </c:pt>
                <c:pt idx="356">
                  <c:v>74.5730606810398</c:v>
                </c:pt>
                <c:pt idx="357">
                  <c:v>74.7884469589291</c:v>
                </c:pt>
                <c:pt idx="358">
                  <c:v>75.0038332368184</c:v>
                </c:pt>
                <c:pt idx="359">
                  <c:v>75.2192195147077</c:v>
                </c:pt>
                <c:pt idx="360">
                  <c:v>75.4354155154462</c:v>
                </c:pt>
                <c:pt idx="361">
                  <c:v>75.6508017933355</c:v>
                </c:pt>
                <c:pt idx="362">
                  <c:v>75.8661880712248</c:v>
                </c:pt>
                <c:pt idx="363">
                  <c:v>76.0815743491141</c:v>
                </c:pt>
                <c:pt idx="364">
                  <c:v>76.2977703498526</c:v>
                </c:pt>
                <c:pt idx="365">
                  <c:v>76.5131566277419</c:v>
                </c:pt>
                <c:pt idx="366">
                  <c:v>76.7285429056311</c:v>
                </c:pt>
                <c:pt idx="367">
                  <c:v>76.9439291835205</c:v>
                </c:pt>
                <c:pt idx="368">
                  <c:v>77.1601251842589</c:v>
                </c:pt>
                <c:pt idx="369">
                  <c:v>77.3755114621482</c:v>
                </c:pt>
                <c:pt idx="370">
                  <c:v>77.5908977400375</c:v>
                </c:pt>
                <c:pt idx="371">
                  <c:v>77.8062840179268</c:v>
                </c:pt>
                <c:pt idx="372">
                  <c:v>78.0216702958161</c:v>
                </c:pt>
                <c:pt idx="373">
                  <c:v>78.2378662965546</c:v>
                </c:pt>
                <c:pt idx="374">
                  <c:v>78.4532525744439</c:v>
                </c:pt>
                <c:pt idx="375">
                  <c:v>78.6686388523332</c:v>
                </c:pt>
                <c:pt idx="376">
                  <c:v>78.8840251302225</c:v>
                </c:pt>
                <c:pt idx="377">
                  <c:v>79.100221130961</c:v>
                </c:pt>
                <c:pt idx="378">
                  <c:v>79.3156074088503</c:v>
                </c:pt>
                <c:pt idx="379">
                  <c:v>79.5309936867396</c:v>
                </c:pt>
                <c:pt idx="380">
                  <c:v>79.7463799646289</c:v>
                </c:pt>
                <c:pt idx="381">
                  <c:v>79.9625759653673</c:v>
                </c:pt>
                <c:pt idx="382">
                  <c:v>80.1779622432566</c:v>
                </c:pt>
                <c:pt idx="383">
                  <c:v>80.3933485211459</c:v>
                </c:pt>
                <c:pt idx="384">
                  <c:v>80.6087347990352</c:v>
                </c:pt>
                <c:pt idx="385">
                  <c:v>80.8249307997737</c:v>
                </c:pt>
                <c:pt idx="386">
                  <c:v>81.040317077663</c:v>
                </c:pt>
                <c:pt idx="387">
                  <c:v>81.2557033555523</c:v>
                </c:pt>
                <c:pt idx="388">
                  <c:v>81.4710896334416</c:v>
                </c:pt>
                <c:pt idx="389">
                  <c:v>81.6872856341801</c:v>
                </c:pt>
                <c:pt idx="390">
                  <c:v>81.9026719120694</c:v>
                </c:pt>
                <c:pt idx="391">
                  <c:v>82.1180581899587</c:v>
                </c:pt>
                <c:pt idx="392">
                  <c:v>82.333444467848</c:v>
                </c:pt>
                <c:pt idx="393">
                  <c:v>82.5496404685865</c:v>
                </c:pt>
                <c:pt idx="394">
                  <c:v>82.7650267464758</c:v>
                </c:pt>
                <c:pt idx="395">
                  <c:v>82.9804130243651</c:v>
                </c:pt>
                <c:pt idx="396">
                  <c:v>83.1957993022543</c:v>
                </c:pt>
                <c:pt idx="397">
                  <c:v>83.4111855801436</c:v>
                </c:pt>
                <c:pt idx="398">
                  <c:v>83.6273815808821</c:v>
                </c:pt>
                <c:pt idx="399">
                  <c:v>83.8427678587714</c:v>
                </c:pt>
                <c:pt idx="400">
                  <c:v>84.0581541366607</c:v>
                </c:pt>
                <c:pt idx="401">
                  <c:v>84.27354041455</c:v>
                </c:pt>
                <c:pt idx="402">
                  <c:v>84.4897364152885</c:v>
                </c:pt>
                <c:pt idx="403">
                  <c:v>84.7051226931778</c:v>
                </c:pt>
                <c:pt idx="404">
                  <c:v>84.9205089710671</c:v>
                </c:pt>
                <c:pt idx="405">
                  <c:v>85.1358952489564</c:v>
                </c:pt>
                <c:pt idx="406">
                  <c:v>85.3520912496949</c:v>
                </c:pt>
                <c:pt idx="407">
                  <c:v>85.5674775275842</c:v>
                </c:pt>
                <c:pt idx="408">
                  <c:v>85.7828638054735</c:v>
                </c:pt>
                <c:pt idx="409">
                  <c:v>85.9982500833627</c:v>
                </c:pt>
                <c:pt idx="410">
                  <c:v>86.2144460841012</c:v>
                </c:pt>
                <c:pt idx="411">
                  <c:v>86.4298323619905</c:v>
                </c:pt>
                <c:pt idx="412">
                  <c:v>86.6452186398798</c:v>
                </c:pt>
                <c:pt idx="413">
                  <c:v>86.8606049177691</c:v>
                </c:pt>
                <c:pt idx="414">
                  <c:v>87.0768009185076</c:v>
                </c:pt>
                <c:pt idx="415">
                  <c:v>87.2921871963969</c:v>
                </c:pt>
                <c:pt idx="416">
                  <c:v>87.5075734742862</c:v>
                </c:pt>
                <c:pt idx="417">
                  <c:v>87.7229597521755</c:v>
                </c:pt>
                <c:pt idx="418">
                  <c:v>87.939155752914</c:v>
                </c:pt>
                <c:pt idx="419">
                  <c:v>88.1545420308033</c:v>
                </c:pt>
                <c:pt idx="420">
                  <c:v>88.3699283086926</c:v>
                </c:pt>
                <c:pt idx="421">
                  <c:v>88.5853145865819</c:v>
                </c:pt>
                <c:pt idx="422">
                  <c:v>88.8007008644712</c:v>
                </c:pt>
                <c:pt idx="423">
                  <c:v>89.0168968652096</c:v>
                </c:pt>
                <c:pt idx="424">
                  <c:v>89.232283143099</c:v>
                </c:pt>
                <c:pt idx="425">
                  <c:v>89.4476694209882</c:v>
                </c:pt>
                <c:pt idx="426">
                  <c:v>89.6630556988775</c:v>
                </c:pt>
                <c:pt idx="427">
                  <c:v>89.879251699616</c:v>
                </c:pt>
                <c:pt idx="428">
                  <c:v>90.0946379775053</c:v>
                </c:pt>
                <c:pt idx="429">
                  <c:v>90.3100242553946</c:v>
                </c:pt>
                <c:pt idx="430">
                  <c:v>90.5254105332839</c:v>
                </c:pt>
                <c:pt idx="431">
                  <c:v>90.7416065340224</c:v>
                </c:pt>
                <c:pt idx="432">
                  <c:v>90.9569928119117</c:v>
                </c:pt>
                <c:pt idx="433">
                  <c:v>91.172379089801</c:v>
                </c:pt>
                <c:pt idx="434">
                  <c:v>91.3877653676903</c:v>
                </c:pt>
                <c:pt idx="435">
                  <c:v>91.6039613684288</c:v>
                </c:pt>
                <c:pt idx="436">
                  <c:v>91.8193476463181</c:v>
                </c:pt>
                <c:pt idx="437">
                  <c:v>92.0347339242074</c:v>
                </c:pt>
                <c:pt idx="438">
                  <c:v>92.2501202020966</c:v>
                </c:pt>
                <c:pt idx="439">
                  <c:v>92.4663162028351</c:v>
                </c:pt>
                <c:pt idx="440">
                  <c:v>92.6817024807244</c:v>
                </c:pt>
                <c:pt idx="441">
                  <c:v>92.8970887586137</c:v>
                </c:pt>
                <c:pt idx="442">
                  <c:v>93.112475036503</c:v>
                </c:pt>
                <c:pt idx="443">
                  <c:v>93.3286710372415</c:v>
                </c:pt>
                <c:pt idx="444">
                  <c:v>93.5440573151308</c:v>
                </c:pt>
                <c:pt idx="445">
                  <c:v>93.7594435930201</c:v>
                </c:pt>
                <c:pt idx="446">
                  <c:v>93.9748298709094</c:v>
                </c:pt>
                <c:pt idx="447">
                  <c:v>94.1902161487987</c:v>
                </c:pt>
                <c:pt idx="448">
                  <c:v>94.4064121495372</c:v>
                </c:pt>
                <c:pt idx="449">
                  <c:v>94.6217984274265</c:v>
                </c:pt>
                <c:pt idx="450">
                  <c:v>94.8371847053158</c:v>
                </c:pt>
                <c:pt idx="451">
                  <c:v>95.052570983205</c:v>
                </c:pt>
                <c:pt idx="452">
                  <c:v>95.2687669839436</c:v>
                </c:pt>
                <c:pt idx="453">
                  <c:v>95.4841532618328</c:v>
                </c:pt>
                <c:pt idx="454">
                  <c:v>95.6995395397221</c:v>
                </c:pt>
                <c:pt idx="455">
                  <c:v>95.9149258176114</c:v>
                </c:pt>
                <c:pt idx="456">
                  <c:v>96.1311218183499</c:v>
                </c:pt>
                <c:pt idx="457">
                  <c:v>96.3465080962392</c:v>
                </c:pt>
                <c:pt idx="458">
                  <c:v>96.5618943741285</c:v>
                </c:pt>
                <c:pt idx="459">
                  <c:v>96.7772806520178</c:v>
                </c:pt>
                <c:pt idx="460">
                  <c:v>96.9934766527563</c:v>
                </c:pt>
                <c:pt idx="461">
                  <c:v>97.2088629306456</c:v>
                </c:pt>
                <c:pt idx="462">
                  <c:v>97.4242492085349</c:v>
                </c:pt>
                <c:pt idx="463">
                  <c:v>97.6396354864242</c:v>
                </c:pt>
                <c:pt idx="464">
                  <c:v>97.8558314871627</c:v>
                </c:pt>
                <c:pt idx="465">
                  <c:v>98.071217765052</c:v>
                </c:pt>
                <c:pt idx="466">
                  <c:v>98.2866040429413</c:v>
                </c:pt>
                <c:pt idx="467">
                  <c:v>98.5019903208305</c:v>
                </c:pt>
                <c:pt idx="468">
                  <c:v>98.7181863215691</c:v>
                </c:pt>
                <c:pt idx="469">
                  <c:v>98.9335725994583</c:v>
                </c:pt>
                <c:pt idx="470">
                  <c:v>99.1489588773476</c:v>
                </c:pt>
                <c:pt idx="471">
                  <c:v>99.3643451552369</c:v>
                </c:pt>
                <c:pt idx="472">
                  <c:v>99.5797314331262</c:v>
                </c:pt>
                <c:pt idx="473">
                  <c:v>99.7959274338647</c:v>
                </c:pt>
                <c:pt idx="474">
                  <c:v>100.011313711754</c:v>
                </c:pt>
                <c:pt idx="475">
                  <c:v>100.226699989643</c:v>
                </c:pt>
                <c:pt idx="476">
                  <c:v>100.442086267533</c:v>
                </c:pt>
                <c:pt idx="477">
                  <c:v>100.658282268271</c:v>
                </c:pt>
                <c:pt idx="478">
                  <c:v>100.87366854616</c:v>
                </c:pt>
                <c:pt idx="479">
                  <c:v>101.08905482405</c:v>
                </c:pt>
                <c:pt idx="480">
                  <c:v>101.304441101939</c:v>
                </c:pt>
                <c:pt idx="481">
                  <c:v>101.520637102677</c:v>
                </c:pt>
                <c:pt idx="482">
                  <c:v>101.736023380567</c:v>
                </c:pt>
                <c:pt idx="483">
                  <c:v>101.951409658456</c:v>
                </c:pt>
                <c:pt idx="484">
                  <c:v>102.166795936345</c:v>
                </c:pt>
                <c:pt idx="485">
                  <c:v>102.382991937084</c:v>
                </c:pt>
                <c:pt idx="486">
                  <c:v>102.598378214973</c:v>
                </c:pt>
                <c:pt idx="487">
                  <c:v>102.813764492862</c:v>
                </c:pt>
                <c:pt idx="488">
                  <c:v>103.029150770752</c:v>
                </c:pt>
                <c:pt idx="489">
                  <c:v>103.24534677149</c:v>
                </c:pt>
                <c:pt idx="490">
                  <c:v>103.460733049379</c:v>
                </c:pt>
                <c:pt idx="491">
                  <c:v>103.676119327269</c:v>
                </c:pt>
                <c:pt idx="492">
                  <c:v>103.891505605158</c:v>
                </c:pt>
                <c:pt idx="493">
                  <c:v>104.107701605897</c:v>
                </c:pt>
                <c:pt idx="494">
                  <c:v>104.323087883786</c:v>
                </c:pt>
                <c:pt idx="495">
                  <c:v>104.538474161675</c:v>
                </c:pt>
                <c:pt idx="496">
                  <c:v>104.753860439564</c:v>
                </c:pt>
                <c:pt idx="497">
                  <c:v>104.969246717454</c:v>
                </c:pt>
                <c:pt idx="498">
                  <c:v>105.185442718192</c:v>
                </c:pt>
                <c:pt idx="499">
                  <c:v>105.400828996082</c:v>
                </c:pt>
                <c:pt idx="500">
                  <c:v>105.616215273971</c:v>
                </c:pt>
                <c:pt idx="501">
                  <c:v>105.83160155186</c:v>
                </c:pt>
                <c:pt idx="502">
                  <c:v>106.047797552599</c:v>
                </c:pt>
                <c:pt idx="503">
                  <c:v>106.263183830488</c:v>
                </c:pt>
                <c:pt idx="504">
                  <c:v>106.478570108377</c:v>
                </c:pt>
                <c:pt idx="505">
                  <c:v>106.693956386266</c:v>
                </c:pt>
                <c:pt idx="506">
                  <c:v>106.910152387005</c:v>
                </c:pt>
                <c:pt idx="507">
                  <c:v>107.125538664894</c:v>
                </c:pt>
                <c:pt idx="508">
                  <c:v>107.340924942784</c:v>
                </c:pt>
                <c:pt idx="509">
                  <c:v>107.556311220673</c:v>
                </c:pt>
                <c:pt idx="510">
                  <c:v>107.772507221411</c:v>
                </c:pt>
                <c:pt idx="511">
                  <c:v>107.987893499301</c:v>
                </c:pt>
                <c:pt idx="512">
                  <c:v>108.20327977719</c:v>
                </c:pt>
                <c:pt idx="513">
                  <c:v>108.418666055079</c:v>
                </c:pt>
                <c:pt idx="514">
                  <c:v>108.634862055818</c:v>
                </c:pt>
                <c:pt idx="515">
                  <c:v>108.850248333707</c:v>
                </c:pt>
                <c:pt idx="516">
                  <c:v>109.065634611596</c:v>
                </c:pt>
                <c:pt idx="517">
                  <c:v>109.281020889486</c:v>
                </c:pt>
                <c:pt idx="518">
                  <c:v>109.497216890224</c:v>
                </c:pt>
                <c:pt idx="519">
                  <c:v>109.712603168113</c:v>
                </c:pt>
                <c:pt idx="520">
                  <c:v>109.927989446003</c:v>
                </c:pt>
                <c:pt idx="521">
                  <c:v>110.143375723892</c:v>
                </c:pt>
                <c:pt idx="522">
                  <c:v>110.358762001781</c:v>
                </c:pt>
                <c:pt idx="523">
                  <c:v>110.57495800252</c:v>
                </c:pt>
                <c:pt idx="524">
                  <c:v>110.790344280409</c:v>
                </c:pt>
                <c:pt idx="525">
                  <c:v>111.005730558298</c:v>
                </c:pt>
                <c:pt idx="526">
                  <c:v>111.221116836188</c:v>
                </c:pt>
                <c:pt idx="527">
                  <c:v>111.437312836926</c:v>
                </c:pt>
                <c:pt idx="528">
                  <c:v>111.652699114815</c:v>
                </c:pt>
                <c:pt idx="529">
                  <c:v>111.868085392705</c:v>
                </c:pt>
                <c:pt idx="530">
                  <c:v>112.083471670594</c:v>
                </c:pt>
                <c:pt idx="531">
                  <c:v>112.299667671332</c:v>
                </c:pt>
                <c:pt idx="532">
                  <c:v>112.515053949222</c:v>
                </c:pt>
                <c:pt idx="533">
                  <c:v>112.730440227111</c:v>
                </c:pt>
                <c:pt idx="534">
                  <c:v>112.945826505</c:v>
                </c:pt>
                <c:pt idx="535">
                  <c:v>113.162022505739</c:v>
                </c:pt>
                <c:pt idx="536">
                  <c:v>113.377408783628</c:v>
                </c:pt>
                <c:pt idx="537">
                  <c:v>113.592795061517</c:v>
                </c:pt>
                <c:pt idx="538">
                  <c:v>113.808181339407</c:v>
                </c:pt>
                <c:pt idx="539">
                  <c:v>114.024377340145</c:v>
                </c:pt>
                <c:pt idx="540">
                  <c:v>114.239763618035</c:v>
                </c:pt>
                <c:pt idx="541">
                  <c:v>114.455149895924</c:v>
                </c:pt>
                <c:pt idx="542">
                  <c:v>114.670536173813</c:v>
                </c:pt>
                <c:pt idx="543">
                  <c:v>114.886732174552</c:v>
                </c:pt>
                <c:pt idx="544">
                  <c:v>115.102118452441</c:v>
                </c:pt>
                <c:pt idx="545">
                  <c:v>115.31750473033</c:v>
                </c:pt>
                <c:pt idx="546">
                  <c:v>115.532891008219</c:v>
                </c:pt>
                <c:pt idx="547">
                  <c:v>115.748277286109</c:v>
                </c:pt>
                <c:pt idx="548">
                  <c:v>115.964473286847</c:v>
                </c:pt>
                <c:pt idx="549">
                  <c:v>116.179859564737</c:v>
                </c:pt>
                <c:pt idx="550">
                  <c:v>116.395245842626</c:v>
                </c:pt>
                <c:pt idx="551">
                  <c:v>116.610632120515</c:v>
                </c:pt>
                <c:pt idx="552">
                  <c:v>116.826828121254</c:v>
                </c:pt>
                <c:pt idx="553">
                  <c:v>117.042214399143</c:v>
                </c:pt>
                <c:pt idx="554">
                  <c:v>117.257600677032</c:v>
                </c:pt>
                <c:pt idx="555">
                  <c:v>117.472986954922</c:v>
                </c:pt>
                <c:pt idx="556">
                  <c:v>117.68918295566</c:v>
                </c:pt>
                <c:pt idx="557">
                  <c:v>117.904569233549</c:v>
                </c:pt>
                <c:pt idx="558">
                  <c:v>118.119955511439</c:v>
                </c:pt>
                <c:pt idx="559">
                  <c:v>118.335341789328</c:v>
                </c:pt>
                <c:pt idx="560">
                  <c:v>118.551537790066</c:v>
                </c:pt>
                <c:pt idx="561">
                  <c:v>118.766924067956</c:v>
                </c:pt>
                <c:pt idx="562">
                  <c:v>118.982310345845</c:v>
                </c:pt>
                <c:pt idx="563">
                  <c:v>119.197696623734</c:v>
                </c:pt>
                <c:pt idx="564">
                  <c:v>119.413892624473</c:v>
                </c:pt>
                <c:pt idx="565">
                  <c:v>119.629278902362</c:v>
                </c:pt>
                <c:pt idx="566">
                  <c:v>119.844665180251</c:v>
                </c:pt>
                <c:pt idx="567">
                  <c:v>120.060051458141</c:v>
                </c:pt>
                <c:pt idx="568">
                  <c:v>120.276247458879</c:v>
                </c:pt>
                <c:pt idx="569">
                  <c:v>120.491633736768</c:v>
                </c:pt>
                <c:pt idx="570">
                  <c:v>120.707020014658</c:v>
                </c:pt>
                <c:pt idx="571">
                  <c:v>120.922406292547</c:v>
                </c:pt>
                <c:pt idx="572">
                  <c:v>121.137792570436</c:v>
                </c:pt>
                <c:pt idx="573">
                  <c:v>121.353988571175</c:v>
                </c:pt>
                <c:pt idx="574">
                  <c:v>121.569374849064</c:v>
                </c:pt>
                <c:pt idx="575">
                  <c:v>121.784761126953</c:v>
                </c:pt>
                <c:pt idx="576">
                  <c:v>122.000147404843</c:v>
                </c:pt>
                <c:pt idx="577">
                  <c:v>122.216343405581</c:v>
                </c:pt>
                <c:pt idx="578">
                  <c:v>122.43172968347</c:v>
                </c:pt>
                <c:pt idx="579">
                  <c:v>122.64711596136</c:v>
                </c:pt>
                <c:pt idx="580">
                  <c:v>122.862502239249</c:v>
                </c:pt>
                <c:pt idx="581">
                  <c:v>123.078698239988</c:v>
                </c:pt>
                <c:pt idx="582">
                  <c:v>123.294084517877</c:v>
                </c:pt>
                <c:pt idx="583">
                  <c:v>123.509470795766</c:v>
                </c:pt>
                <c:pt idx="584">
                  <c:v>123.724857073655</c:v>
                </c:pt>
                <c:pt idx="585">
                  <c:v>123.941053074394</c:v>
                </c:pt>
                <c:pt idx="586">
                  <c:v>124.156439352283</c:v>
                </c:pt>
                <c:pt idx="587">
                  <c:v>124.371825630173</c:v>
                </c:pt>
                <c:pt idx="588">
                  <c:v>124.587211908062</c:v>
                </c:pt>
                <c:pt idx="589">
                  <c:v>124.8034079088</c:v>
                </c:pt>
                <c:pt idx="590">
                  <c:v>125.01879418669</c:v>
                </c:pt>
                <c:pt idx="591">
                  <c:v>125.234180464579</c:v>
                </c:pt>
                <c:pt idx="592">
                  <c:v>125.449566742468</c:v>
                </c:pt>
                <c:pt idx="593">
                  <c:v>125.665762743207</c:v>
                </c:pt>
                <c:pt idx="594">
                  <c:v>125.881149021096</c:v>
                </c:pt>
                <c:pt idx="595">
                  <c:v>126.096535298985</c:v>
                </c:pt>
                <c:pt idx="596">
                  <c:v>126.311921576875</c:v>
                </c:pt>
                <c:pt idx="597">
                  <c:v>126.527307854764</c:v>
                </c:pt>
                <c:pt idx="598">
                  <c:v>126.743503855502</c:v>
                </c:pt>
                <c:pt idx="599">
                  <c:v>126.958890133392</c:v>
                </c:pt>
                <c:pt idx="600">
                  <c:v>127.174276411281</c:v>
                </c:pt>
                <c:pt idx="601">
                  <c:v>127.38966268917</c:v>
                </c:pt>
                <c:pt idx="602">
                  <c:v>127.605858689909</c:v>
                </c:pt>
                <c:pt idx="603">
                  <c:v>127.821244967798</c:v>
                </c:pt>
                <c:pt idx="604">
                  <c:v>128.036631245687</c:v>
                </c:pt>
                <c:pt idx="605">
                  <c:v>128.252017523577</c:v>
                </c:pt>
                <c:pt idx="606">
                  <c:v>128.468213524315</c:v>
                </c:pt>
                <c:pt idx="607">
                  <c:v>128.683599802204</c:v>
                </c:pt>
                <c:pt idx="608">
                  <c:v>128.898986080094</c:v>
                </c:pt>
                <c:pt idx="609">
                  <c:v>129.114372357983</c:v>
                </c:pt>
                <c:pt idx="610">
                  <c:v>129.330568358721</c:v>
                </c:pt>
                <c:pt idx="611">
                  <c:v>129.545954636611</c:v>
                </c:pt>
                <c:pt idx="612">
                  <c:v>129.7613409145</c:v>
                </c:pt>
                <c:pt idx="613">
                  <c:v>129.976727192389</c:v>
                </c:pt>
                <c:pt idx="614">
                  <c:v>130.192923193128</c:v>
                </c:pt>
                <c:pt idx="615">
                  <c:v>130.408309471017</c:v>
                </c:pt>
                <c:pt idx="616">
                  <c:v>130.623695748906</c:v>
                </c:pt>
                <c:pt idx="617">
                  <c:v>130.839082026796</c:v>
                </c:pt>
                <c:pt idx="618">
                  <c:v>131.055278027534</c:v>
                </c:pt>
                <c:pt idx="619">
                  <c:v>131.270664305423</c:v>
                </c:pt>
                <c:pt idx="620">
                  <c:v>131.486050583313</c:v>
                </c:pt>
                <c:pt idx="621">
                  <c:v>131.701436861202</c:v>
                </c:pt>
                <c:pt idx="622">
                  <c:v>131.916823139091</c:v>
                </c:pt>
                <c:pt idx="623">
                  <c:v>132.13301913983</c:v>
                </c:pt>
                <c:pt idx="624">
                  <c:v>132.348405417719</c:v>
                </c:pt>
                <c:pt idx="625">
                  <c:v>132.563791695608</c:v>
                </c:pt>
                <c:pt idx="626">
                  <c:v>132.779177973498</c:v>
                </c:pt>
                <c:pt idx="627">
                  <c:v>132.995373974236</c:v>
                </c:pt>
                <c:pt idx="628">
                  <c:v>133.210760252126</c:v>
                </c:pt>
                <c:pt idx="629">
                  <c:v>133.426146530015</c:v>
                </c:pt>
                <c:pt idx="630">
                  <c:v>133.641532807904</c:v>
                </c:pt>
                <c:pt idx="631">
                  <c:v>133.857728808643</c:v>
                </c:pt>
                <c:pt idx="632">
                  <c:v>134.073115086532</c:v>
                </c:pt>
                <c:pt idx="633">
                  <c:v>134.288501364421</c:v>
                </c:pt>
                <c:pt idx="634">
                  <c:v>134.50388764231</c:v>
                </c:pt>
                <c:pt idx="635">
                  <c:v>134.720083643049</c:v>
                </c:pt>
                <c:pt idx="636">
                  <c:v>134.935469920938</c:v>
                </c:pt>
                <c:pt idx="637">
                  <c:v>135.150856198828</c:v>
                </c:pt>
                <c:pt idx="638">
                  <c:v>135.366242476717</c:v>
                </c:pt>
                <c:pt idx="639">
                  <c:v>135.582438477455</c:v>
                </c:pt>
                <c:pt idx="640">
                  <c:v>135.797824755345</c:v>
                </c:pt>
                <c:pt idx="641">
                  <c:v>136.013211033234</c:v>
                </c:pt>
                <c:pt idx="642">
                  <c:v>136.228597311123</c:v>
                </c:pt>
                <c:pt idx="643">
                  <c:v>136.444793311862</c:v>
                </c:pt>
                <c:pt idx="644">
                  <c:v>136.660179589751</c:v>
                </c:pt>
                <c:pt idx="645">
                  <c:v>136.87556586764</c:v>
                </c:pt>
                <c:pt idx="646">
                  <c:v>137.09095214553</c:v>
                </c:pt>
                <c:pt idx="647">
                  <c:v>137.306338423419</c:v>
                </c:pt>
                <c:pt idx="648">
                  <c:v>137.522534424157</c:v>
                </c:pt>
                <c:pt idx="649">
                  <c:v>137.737920702047</c:v>
                </c:pt>
                <c:pt idx="650">
                  <c:v>137.953306979936</c:v>
                </c:pt>
                <c:pt idx="651">
                  <c:v>138.168693257825</c:v>
                </c:pt>
                <c:pt idx="652">
                  <c:v>138.384889258564</c:v>
                </c:pt>
                <c:pt idx="653">
                  <c:v>138.600275536453</c:v>
                </c:pt>
                <c:pt idx="654">
                  <c:v>138.815661814342</c:v>
                </c:pt>
                <c:pt idx="655">
                  <c:v>139.031048092232</c:v>
                </c:pt>
                <c:pt idx="656">
                  <c:v>139.24724409297</c:v>
                </c:pt>
                <c:pt idx="657">
                  <c:v>139.462630370859</c:v>
                </c:pt>
                <c:pt idx="658">
                  <c:v>139.678016648749</c:v>
                </c:pt>
                <c:pt idx="659">
                  <c:v>139.893402926638</c:v>
                </c:pt>
                <c:pt idx="660">
                  <c:v>140.109598927377</c:v>
                </c:pt>
                <c:pt idx="661">
                  <c:v>140.324985205266</c:v>
                </c:pt>
                <c:pt idx="662">
                  <c:v>140.540371483155</c:v>
                </c:pt>
                <c:pt idx="663">
                  <c:v>140.755757761044</c:v>
                </c:pt>
                <c:pt idx="664">
                  <c:v>140.971953761783</c:v>
                </c:pt>
                <c:pt idx="665">
                  <c:v>141.187340039672</c:v>
                </c:pt>
                <c:pt idx="666">
                  <c:v>141.402726317561</c:v>
                </c:pt>
                <c:pt idx="667">
                  <c:v>141.618112595451</c:v>
                </c:pt>
                <c:pt idx="668">
                  <c:v>141.834308596189</c:v>
                </c:pt>
                <c:pt idx="669">
                  <c:v>142.049694874079</c:v>
                </c:pt>
                <c:pt idx="670">
                  <c:v>142.265081151968</c:v>
                </c:pt>
                <c:pt idx="671">
                  <c:v>142.480467429857</c:v>
                </c:pt>
                <c:pt idx="672">
                  <c:v>142.695853707746</c:v>
                </c:pt>
                <c:pt idx="673">
                  <c:v>142.912049708485</c:v>
                </c:pt>
                <c:pt idx="674">
                  <c:v>143.127435986374</c:v>
                </c:pt>
                <c:pt idx="675">
                  <c:v>143.342822264263</c:v>
                </c:pt>
                <c:pt idx="676">
                  <c:v>143.558208542153</c:v>
                </c:pt>
                <c:pt idx="677">
                  <c:v>143.774404542891</c:v>
                </c:pt>
                <c:pt idx="678">
                  <c:v>143.989790820781</c:v>
                </c:pt>
                <c:pt idx="679">
                  <c:v>144.20517709867</c:v>
                </c:pt>
                <c:pt idx="680">
                  <c:v>144.420563376559</c:v>
                </c:pt>
                <c:pt idx="681">
                  <c:v>144.636759377298</c:v>
                </c:pt>
                <c:pt idx="682">
                  <c:v>144.852145655187</c:v>
                </c:pt>
                <c:pt idx="683">
                  <c:v>145.067531933076</c:v>
                </c:pt>
                <c:pt idx="684">
                  <c:v>145.282918210966</c:v>
                </c:pt>
                <c:pt idx="685">
                  <c:v>145.499114211704</c:v>
                </c:pt>
                <c:pt idx="686">
                  <c:v>145.714500489593</c:v>
                </c:pt>
                <c:pt idx="687">
                  <c:v>145.929886767483</c:v>
                </c:pt>
                <c:pt idx="688">
                  <c:v>146.145273045372</c:v>
                </c:pt>
                <c:pt idx="689">
                  <c:v>146.36146904611</c:v>
                </c:pt>
                <c:pt idx="690">
                  <c:v>146.576855324</c:v>
                </c:pt>
                <c:pt idx="691">
                  <c:v>146.792241601889</c:v>
                </c:pt>
                <c:pt idx="692">
                  <c:v>147.007627879778</c:v>
                </c:pt>
                <c:pt idx="693">
                  <c:v>147.223823880517</c:v>
                </c:pt>
                <c:pt idx="694">
                  <c:v>147.439210158406</c:v>
                </c:pt>
                <c:pt idx="695">
                  <c:v>147.654596436295</c:v>
                </c:pt>
                <c:pt idx="696">
                  <c:v>147.869982714185</c:v>
                </c:pt>
                <c:pt idx="697">
                  <c:v>148.085368992074</c:v>
                </c:pt>
                <c:pt idx="698">
                  <c:v>148.301564992812</c:v>
                </c:pt>
                <c:pt idx="699">
                  <c:v>148.516951270702</c:v>
                </c:pt>
                <c:pt idx="700">
                  <c:v>148.732337548591</c:v>
                </c:pt>
                <c:pt idx="701">
                  <c:v>148.94772382648</c:v>
                </c:pt>
                <c:pt idx="702">
                  <c:v>149.163919827219</c:v>
                </c:pt>
                <c:pt idx="703">
                  <c:v>149.379306105108</c:v>
                </c:pt>
                <c:pt idx="704">
                  <c:v>149.594692382997</c:v>
                </c:pt>
                <c:pt idx="705">
                  <c:v>149.810078660887</c:v>
                </c:pt>
                <c:pt idx="706">
                  <c:v>150.026274661625</c:v>
                </c:pt>
                <c:pt idx="707">
                  <c:v>150.241660939514</c:v>
                </c:pt>
                <c:pt idx="708">
                  <c:v>150.457047217404</c:v>
                </c:pt>
                <c:pt idx="709">
                  <c:v>150.672433495293</c:v>
                </c:pt>
                <c:pt idx="710">
                  <c:v>150.888629496032</c:v>
                </c:pt>
              </c:numCache>
            </c:numRef>
          </c:xVal>
          <c:yVal>
            <c:numRef>
              <c:f>Accélération!$R$5:$R$715</c:f>
              <c:numCache>
                <c:formatCode>General</c:formatCode>
                <c:ptCount val="711"/>
                <c:pt idx="0">
                  <c:v>374.762375035114</c:v>
                </c:pt>
                <c:pt idx="1">
                  <c:v>406.518232821625</c:v>
                </c:pt>
                <c:pt idx="2">
                  <c:v>471.349889099581</c:v>
                </c:pt>
                <c:pt idx="3">
                  <c:v>580.282577785894</c:v>
                </c:pt>
                <c:pt idx="4">
                  <c:v>745.704595463184</c:v>
                </c:pt>
                <c:pt idx="5">
                  <c:v>961.45246441147</c:v>
                </c:pt>
                <c:pt idx="6">
                  <c:v>1201.82011237099</c:v>
                </c:pt>
                <c:pt idx="7">
                  <c:v>1482.23111213583</c:v>
                </c:pt>
                <c:pt idx="8">
                  <c:v>1844.97939503912</c:v>
                </c:pt>
                <c:pt idx="9">
                  <c:v>2302.37146117368</c:v>
                </c:pt>
                <c:pt idx="10">
                  <c:v>2832.39717795881</c:v>
                </c:pt>
                <c:pt idx="11">
                  <c:v>3414.74718074276</c:v>
                </c:pt>
                <c:pt idx="12">
                  <c:v>4053.64141830663</c:v>
                </c:pt>
                <c:pt idx="13">
                  <c:v>4764.02269495851</c:v>
                </c:pt>
                <c:pt idx="14">
                  <c:v>5571.36914795752</c:v>
                </c:pt>
                <c:pt idx="15">
                  <c:v>6490.29187644048</c:v>
                </c:pt>
                <c:pt idx="16">
                  <c:v>7496.85776246899</c:v>
                </c:pt>
                <c:pt idx="17">
                  <c:v>8565.11624237195</c:v>
                </c:pt>
                <c:pt idx="18">
                  <c:v>9687.09483778626</c:v>
                </c:pt>
                <c:pt idx="19">
                  <c:v>10884.237631745</c:v>
                </c:pt>
                <c:pt idx="20">
                  <c:v>12200.9054676123</c:v>
                </c:pt>
                <c:pt idx="21">
                  <c:v>13660.6358161584</c:v>
                </c:pt>
                <c:pt idx="22">
                  <c:v>15250.6870987499</c:v>
                </c:pt>
                <c:pt idx="23">
                  <c:v>16905.4831879813</c:v>
                </c:pt>
                <c:pt idx="24">
                  <c:v>18611.8559767229</c:v>
                </c:pt>
                <c:pt idx="25">
                  <c:v>20461.3558589156</c:v>
                </c:pt>
                <c:pt idx="26">
                  <c:v>22470.745801575</c:v>
                </c:pt>
                <c:pt idx="27">
                  <c:v>24635.9186893867</c:v>
                </c:pt>
                <c:pt idx="28">
                  <c:v>27011.3262241982</c:v>
                </c:pt>
                <c:pt idx="29">
                  <c:v>29542.9730013608</c:v>
                </c:pt>
                <c:pt idx="30">
                  <c:v>32131.6034610426</c:v>
                </c:pt>
                <c:pt idx="31">
                  <c:v>34709.6336443829</c:v>
                </c:pt>
                <c:pt idx="32">
                  <c:v>37241.449915415</c:v>
                </c:pt>
                <c:pt idx="33">
                  <c:v>39828.4990278943</c:v>
                </c:pt>
                <c:pt idx="34">
                  <c:v>42591.7176650724</c:v>
                </c:pt>
                <c:pt idx="35">
                  <c:v>45486.2100462809</c:v>
                </c:pt>
                <c:pt idx="36">
                  <c:v>48421.071730033</c:v>
                </c:pt>
                <c:pt idx="37">
                  <c:v>51487.6467901093</c:v>
                </c:pt>
                <c:pt idx="38">
                  <c:v>54654.7144045129</c:v>
                </c:pt>
                <c:pt idx="39">
                  <c:v>57569.907434689</c:v>
                </c:pt>
                <c:pt idx="40">
                  <c:v>59947.53591519</c:v>
                </c:pt>
                <c:pt idx="41">
                  <c:v>61634.9096272247</c:v>
                </c:pt>
                <c:pt idx="42">
                  <c:v>62670.4501552193</c:v>
                </c:pt>
                <c:pt idx="43">
                  <c:v>63255.7517768984</c:v>
                </c:pt>
                <c:pt idx="44">
                  <c:v>63457.1295968315</c:v>
                </c:pt>
                <c:pt idx="45">
                  <c:v>63403.5575126239</c:v>
                </c:pt>
                <c:pt idx="46">
                  <c:v>63287.2823044527</c:v>
                </c:pt>
                <c:pt idx="47">
                  <c:v>63093.9227644919</c:v>
                </c:pt>
                <c:pt idx="48">
                  <c:v>62886.928718576</c:v>
                </c:pt>
                <c:pt idx="49">
                  <c:v>62697.4531346238</c:v>
                </c:pt>
                <c:pt idx="50">
                  <c:v>62359.6862644425</c:v>
                </c:pt>
                <c:pt idx="51">
                  <c:v>61994.454067096</c:v>
                </c:pt>
                <c:pt idx="52">
                  <c:v>61755.4649395228</c:v>
                </c:pt>
                <c:pt idx="53">
                  <c:v>61486.5893435856</c:v>
                </c:pt>
                <c:pt idx="54">
                  <c:v>61171.9755306102</c:v>
                </c:pt>
                <c:pt idx="55">
                  <c:v>60888.1914917073</c:v>
                </c:pt>
                <c:pt idx="56">
                  <c:v>60563.3965846665</c:v>
                </c:pt>
                <c:pt idx="57">
                  <c:v>60262.3007446674</c:v>
                </c:pt>
                <c:pt idx="58">
                  <c:v>60086.9473186426</c:v>
                </c:pt>
                <c:pt idx="59">
                  <c:v>59925.8435953805</c:v>
                </c:pt>
                <c:pt idx="60">
                  <c:v>59800.685945712</c:v>
                </c:pt>
                <c:pt idx="61">
                  <c:v>59763.545259849</c:v>
                </c:pt>
                <c:pt idx="62">
                  <c:v>59592.9981406996</c:v>
                </c:pt>
                <c:pt idx="63">
                  <c:v>59304.0950238727</c:v>
                </c:pt>
                <c:pt idx="64">
                  <c:v>58992.3218346406</c:v>
                </c:pt>
                <c:pt idx="65">
                  <c:v>58463.1549192153</c:v>
                </c:pt>
                <c:pt idx="66">
                  <c:v>57864.611812295</c:v>
                </c:pt>
                <c:pt idx="67">
                  <c:v>57475.3858896355</c:v>
                </c:pt>
                <c:pt idx="68">
                  <c:v>57125.4649364333</c:v>
                </c:pt>
                <c:pt idx="69">
                  <c:v>56763.9239527216</c:v>
                </c:pt>
                <c:pt idx="70">
                  <c:v>56458.7682621142</c:v>
                </c:pt>
                <c:pt idx="71">
                  <c:v>56032.9691021302</c:v>
                </c:pt>
                <c:pt idx="72">
                  <c:v>55580.3579775963</c:v>
                </c:pt>
                <c:pt idx="73">
                  <c:v>55243.3788829231</c:v>
                </c:pt>
                <c:pt idx="74">
                  <c:v>54835.0923981508</c:v>
                </c:pt>
                <c:pt idx="75">
                  <c:v>54479.0070723954</c:v>
                </c:pt>
                <c:pt idx="76">
                  <c:v>54298.2516096233</c:v>
                </c:pt>
                <c:pt idx="77">
                  <c:v>53905.8922331363</c:v>
                </c:pt>
                <c:pt idx="78">
                  <c:v>53328.7627530342</c:v>
                </c:pt>
                <c:pt idx="79">
                  <c:v>52886.5607027419</c:v>
                </c:pt>
                <c:pt idx="80">
                  <c:v>52422.9199341942</c:v>
                </c:pt>
                <c:pt idx="81">
                  <c:v>52013.7871333109</c:v>
                </c:pt>
                <c:pt idx="82">
                  <c:v>51863.1839536827</c:v>
                </c:pt>
                <c:pt idx="83">
                  <c:v>51704.4954552659</c:v>
                </c:pt>
                <c:pt idx="84">
                  <c:v>51564.4310294957</c:v>
                </c:pt>
                <c:pt idx="85">
                  <c:v>51575.3003746637</c:v>
                </c:pt>
                <c:pt idx="86">
                  <c:v>51392.6757060896</c:v>
                </c:pt>
                <c:pt idx="87">
                  <c:v>51129.5478416655</c:v>
                </c:pt>
                <c:pt idx="88">
                  <c:v>51042.8414852613</c:v>
                </c:pt>
                <c:pt idx="89">
                  <c:v>50772.9112759787</c:v>
                </c:pt>
                <c:pt idx="90">
                  <c:v>50410.0654218719</c:v>
                </c:pt>
                <c:pt idx="91">
                  <c:v>50265.6702629442</c:v>
                </c:pt>
                <c:pt idx="92">
                  <c:v>50045.9203201388</c:v>
                </c:pt>
                <c:pt idx="93">
                  <c:v>49778.9231609226</c:v>
                </c:pt>
                <c:pt idx="94">
                  <c:v>49703.8293724885</c:v>
                </c:pt>
                <c:pt idx="95">
                  <c:v>49584.8027926447</c:v>
                </c:pt>
                <c:pt idx="96">
                  <c:v>49505.1826230978</c:v>
                </c:pt>
                <c:pt idx="97">
                  <c:v>49645.2402916146</c:v>
                </c:pt>
                <c:pt idx="98">
                  <c:v>49672.2776308239</c:v>
                </c:pt>
                <c:pt idx="99">
                  <c:v>49633.5068449995</c:v>
                </c:pt>
                <c:pt idx="100">
                  <c:v>49678.7600552384</c:v>
                </c:pt>
                <c:pt idx="101">
                  <c:v>49423.9328450347</c:v>
                </c:pt>
                <c:pt idx="102">
                  <c:v>49010.6758325653</c:v>
                </c:pt>
                <c:pt idx="103">
                  <c:v>48874.6247964286</c:v>
                </c:pt>
                <c:pt idx="104">
                  <c:v>48734.3254699246</c:v>
                </c:pt>
                <c:pt idx="105">
                  <c:v>48503.040320125</c:v>
                </c:pt>
                <c:pt idx="106">
                  <c:v>48398.8018903937</c:v>
                </c:pt>
                <c:pt idx="107">
                  <c:v>48157.4535842404</c:v>
                </c:pt>
                <c:pt idx="108">
                  <c:v>47811.9872535791</c:v>
                </c:pt>
                <c:pt idx="109">
                  <c:v>47616.2859708005</c:v>
                </c:pt>
                <c:pt idx="110">
                  <c:v>47297.8849154859</c:v>
                </c:pt>
                <c:pt idx="111">
                  <c:v>46957.5034395323</c:v>
                </c:pt>
                <c:pt idx="112">
                  <c:v>46839.0043885095</c:v>
                </c:pt>
                <c:pt idx="113">
                  <c:v>46458.0048985278</c:v>
                </c:pt>
                <c:pt idx="114">
                  <c:v>45797.2761471482</c:v>
                </c:pt>
                <c:pt idx="115">
                  <c:v>45309.7411613336</c:v>
                </c:pt>
                <c:pt idx="116">
                  <c:v>44833.0216262943</c:v>
                </c:pt>
                <c:pt idx="117">
                  <c:v>44396.3927355708</c:v>
                </c:pt>
                <c:pt idx="118">
                  <c:v>44228.9718974096</c:v>
                </c:pt>
                <c:pt idx="119">
                  <c:v>44023.1540098935</c:v>
                </c:pt>
                <c:pt idx="120">
                  <c:v>43835.1899362072</c:v>
                </c:pt>
                <c:pt idx="121">
                  <c:v>43857.7403375057</c:v>
                </c:pt>
                <c:pt idx="122">
                  <c:v>43710.6532961153</c:v>
                </c:pt>
                <c:pt idx="123">
                  <c:v>43496.2970517222</c:v>
                </c:pt>
                <c:pt idx="124">
                  <c:v>43498.651948086</c:v>
                </c:pt>
                <c:pt idx="125">
                  <c:v>43354.2976292797</c:v>
                </c:pt>
                <c:pt idx="126">
                  <c:v>43087.5276176511</c:v>
                </c:pt>
                <c:pt idx="127">
                  <c:v>43010.2460279335</c:v>
                </c:pt>
                <c:pt idx="128">
                  <c:v>42871.2315891738</c:v>
                </c:pt>
                <c:pt idx="129">
                  <c:v>42679.0022222111</c:v>
                </c:pt>
                <c:pt idx="130">
                  <c:v>42671.8121695489</c:v>
                </c:pt>
                <c:pt idx="131">
                  <c:v>42620.403455397</c:v>
                </c:pt>
                <c:pt idx="132">
                  <c:v>42586.990611196</c:v>
                </c:pt>
                <c:pt idx="133">
                  <c:v>42716.2297018965</c:v>
                </c:pt>
                <c:pt idx="134">
                  <c:v>42669.1184809492</c:v>
                </c:pt>
                <c:pt idx="135">
                  <c:v>42569.9295082347</c:v>
                </c:pt>
                <c:pt idx="136">
                  <c:v>42589.2778385156</c:v>
                </c:pt>
                <c:pt idx="137">
                  <c:v>42329.9453574712</c:v>
                </c:pt>
                <c:pt idx="138">
                  <c:v>41955.5620027657</c:v>
                </c:pt>
                <c:pt idx="139">
                  <c:v>41834.0380457059</c:v>
                </c:pt>
                <c:pt idx="140">
                  <c:v>41732.7418156798</c:v>
                </c:pt>
                <c:pt idx="141">
                  <c:v>41673.2334058224</c:v>
                </c:pt>
                <c:pt idx="142">
                  <c:v>41767.1379039297</c:v>
                </c:pt>
                <c:pt idx="143">
                  <c:v>41715.908217821</c:v>
                </c:pt>
                <c:pt idx="144">
                  <c:v>41648.2598678086</c:v>
                </c:pt>
                <c:pt idx="145">
                  <c:v>41726.3346880849</c:v>
                </c:pt>
                <c:pt idx="146">
                  <c:v>41615.0995915439</c:v>
                </c:pt>
                <c:pt idx="147">
                  <c:v>41501.596825682</c:v>
                </c:pt>
                <c:pt idx="148">
                  <c:v>41608.9704350513</c:v>
                </c:pt>
                <c:pt idx="149">
                  <c:v>41502.6458632978</c:v>
                </c:pt>
                <c:pt idx="150">
                  <c:v>41209.6144452529</c:v>
                </c:pt>
                <c:pt idx="151">
                  <c:v>40977.9997901467</c:v>
                </c:pt>
                <c:pt idx="152">
                  <c:v>40593.4586631419</c:v>
                </c:pt>
                <c:pt idx="153">
                  <c:v>40263.9205608514</c:v>
                </c:pt>
                <c:pt idx="154">
                  <c:v>40255.9732221728</c:v>
                </c:pt>
                <c:pt idx="155">
                  <c:v>40187.111033391</c:v>
                </c:pt>
                <c:pt idx="156">
                  <c:v>40089.2304984081</c:v>
                </c:pt>
                <c:pt idx="157">
                  <c:v>40196.2276375739</c:v>
                </c:pt>
                <c:pt idx="158">
                  <c:v>40139.6762743084</c:v>
                </c:pt>
                <c:pt idx="159">
                  <c:v>40002.1124394985</c:v>
                </c:pt>
                <c:pt idx="160">
                  <c:v>40047.3339732568</c:v>
                </c:pt>
                <c:pt idx="161">
                  <c:v>39910.6457486459</c:v>
                </c:pt>
                <c:pt idx="162">
                  <c:v>39707.6162718594</c:v>
                </c:pt>
                <c:pt idx="163">
                  <c:v>39758.4109093499</c:v>
                </c:pt>
                <c:pt idx="164">
                  <c:v>39731.0907051094</c:v>
                </c:pt>
                <c:pt idx="165">
                  <c:v>39660.2342123388</c:v>
                </c:pt>
                <c:pt idx="166">
                  <c:v>39788.370384583</c:v>
                </c:pt>
                <c:pt idx="167">
                  <c:v>39829.1922718803</c:v>
                </c:pt>
                <c:pt idx="168">
                  <c:v>39876.8176139881</c:v>
                </c:pt>
                <c:pt idx="169">
                  <c:v>40139.8976185321</c:v>
                </c:pt>
                <c:pt idx="170">
                  <c:v>40293.7838499106</c:v>
                </c:pt>
                <c:pt idx="171">
                  <c:v>40442.0600251298</c:v>
                </c:pt>
                <c:pt idx="172">
                  <c:v>40754.3615946016</c:v>
                </c:pt>
                <c:pt idx="173">
                  <c:v>40769.0380121867</c:v>
                </c:pt>
                <c:pt idx="174">
                  <c:v>40567.486703135</c:v>
                </c:pt>
                <c:pt idx="175">
                  <c:v>40584.6034011976</c:v>
                </c:pt>
                <c:pt idx="176">
                  <c:v>40589.0782783756</c:v>
                </c:pt>
                <c:pt idx="177">
                  <c:v>40592.1578552745</c:v>
                </c:pt>
                <c:pt idx="178">
                  <c:v>40837.4133005004</c:v>
                </c:pt>
                <c:pt idx="179">
                  <c:v>40997.0457342426</c:v>
                </c:pt>
                <c:pt idx="180">
                  <c:v>41074.1150233998</c:v>
                </c:pt>
                <c:pt idx="181">
                  <c:v>41274.8950198094</c:v>
                </c:pt>
                <c:pt idx="182">
                  <c:v>41246.9080572817</c:v>
                </c:pt>
                <c:pt idx="183">
                  <c:v>41122.6812259487</c:v>
                </c:pt>
                <c:pt idx="184">
                  <c:v>41202.2603575018</c:v>
                </c:pt>
                <c:pt idx="185">
                  <c:v>41033.9050693374</c:v>
                </c:pt>
                <c:pt idx="186">
                  <c:v>40653.7767975566</c:v>
                </c:pt>
                <c:pt idx="187">
                  <c:v>40432.4822465977</c:v>
                </c:pt>
                <c:pt idx="188">
                  <c:v>40070.1004221754</c:v>
                </c:pt>
                <c:pt idx="189">
                  <c:v>39662.4222391379</c:v>
                </c:pt>
                <c:pt idx="190">
                  <c:v>39525.7789066124</c:v>
                </c:pt>
                <c:pt idx="191">
                  <c:v>39272.8493549598</c:v>
                </c:pt>
                <c:pt idx="192">
                  <c:v>38964.5673102909</c:v>
                </c:pt>
                <c:pt idx="193">
                  <c:v>38920.440206749</c:v>
                </c:pt>
                <c:pt idx="194">
                  <c:v>38779.7874070771</c:v>
                </c:pt>
                <c:pt idx="195">
                  <c:v>38571.7917343966</c:v>
                </c:pt>
                <c:pt idx="196">
                  <c:v>38543.5090796322</c:v>
                </c:pt>
                <c:pt idx="197">
                  <c:v>38324.5601966314</c:v>
                </c:pt>
                <c:pt idx="198">
                  <c:v>38013.8467174601</c:v>
                </c:pt>
                <c:pt idx="199">
                  <c:v>38012.2184802893</c:v>
                </c:pt>
                <c:pt idx="200">
                  <c:v>37971.2237611929</c:v>
                </c:pt>
                <c:pt idx="201">
                  <c:v>37816.2743120092</c:v>
                </c:pt>
                <c:pt idx="202">
                  <c:v>37872.256056625</c:v>
                </c:pt>
                <c:pt idx="203">
                  <c:v>37894.9925248926</c:v>
                </c:pt>
                <c:pt idx="204">
                  <c:v>37834.799156499</c:v>
                </c:pt>
                <c:pt idx="205">
                  <c:v>37958.1880273596</c:v>
                </c:pt>
                <c:pt idx="206">
                  <c:v>38076.3983215025</c:v>
                </c:pt>
                <c:pt idx="207">
                  <c:v>38169.2883141143</c:v>
                </c:pt>
                <c:pt idx="208">
                  <c:v>38331.5019970082</c:v>
                </c:pt>
                <c:pt idx="209">
                  <c:v>38195.5139612215</c:v>
                </c:pt>
                <c:pt idx="210">
                  <c:v>37838.321124265</c:v>
                </c:pt>
                <c:pt idx="211">
                  <c:v>37656.0486546684</c:v>
                </c:pt>
                <c:pt idx="212">
                  <c:v>37490.7127483709</c:v>
                </c:pt>
                <c:pt idx="213">
                  <c:v>37341.7929197721</c:v>
                </c:pt>
                <c:pt idx="214">
                  <c:v>37379.2718101349</c:v>
                </c:pt>
                <c:pt idx="215">
                  <c:v>37364.361438095</c:v>
                </c:pt>
                <c:pt idx="216">
                  <c:v>37368.5192653043</c:v>
                </c:pt>
                <c:pt idx="217">
                  <c:v>37590.2903674155</c:v>
                </c:pt>
                <c:pt idx="218">
                  <c:v>37725.7042393398</c:v>
                </c:pt>
                <c:pt idx="219">
                  <c:v>37819.9139835671</c:v>
                </c:pt>
                <c:pt idx="220">
                  <c:v>38123.4678078045</c:v>
                </c:pt>
                <c:pt idx="221">
                  <c:v>38330.6179204669</c:v>
                </c:pt>
                <c:pt idx="222">
                  <c:v>38382.4105737723</c:v>
                </c:pt>
                <c:pt idx="223">
                  <c:v>38502.1551028157</c:v>
                </c:pt>
                <c:pt idx="224">
                  <c:v>38530.8663111234</c:v>
                </c:pt>
                <c:pt idx="225">
                  <c:v>38541.8924269222</c:v>
                </c:pt>
                <c:pt idx="226">
                  <c:v>38753.241517554</c:v>
                </c:pt>
                <c:pt idx="227">
                  <c:v>38921.1916297049</c:v>
                </c:pt>
                <c:pt idx="228">
                  <c:v>39056.7524258424</c:v>
                </c:pt>
                <c:pt idx="229">
                  <c:v>39333.2079629115</c:v>
                </c:pt>
                <c:pt idx="230">
                  <c:v>39412.6688726694</c:v>
                </c:pt>
                <c:pt idx="231">
                  <c:v>39324.5282136141</c:v>
                </c:pt>
                <c:pt idx="232">
                  <c:v>39319.0537696125</c:v>
                </c:pt>
                <c:pt idx="233">
                  <c:v>39075.755606304</c:v>
                </c:pt>
                <c:pt idx="234">
                  <c:v>38705.0498380314</c:v>
                </c:pt>
                <c:pt idx="235">
                  <c:v>38587.1713046223</c:v>
                </c:pt>
                <c:pt idx="236">
                  <c:v>38444.0746568764</c:v>
                </c:pt>
                <c:pt idx="237">
                  <c:v>38263.2898085987</c:v>
                </c:pt>
                <c:pt idx="238">
                  <c:v>38260.8867271749</c:v>
                </c:pt>
                <c:pt idx="239">
                  <c:v>38136.5370417687</c:v>
                </c:pt>
                <c:pt idx="240">
                  <c:v>37975.5485676674</c:v>
                </c:pt>
                <c:pt idx="241">
                  <c:v>38037.1348100573</c:v>
                </c:pt>
                <c:pt idx="242">
                  <c:v>38006.8406981924</c:v>
                </c:pt>
                <c:pt idx="243">
                  <c:v>37972.6675350566</c:v>
                </c:pt>
                <c:pt idx="244">
                  <c:v>38154.5175648101</c:v>
                </c:pt>
                <c:pt idx="245">
                  <c:v>38097.6424809382</c:v>
                </c:pt>
                <c:pt idx="246">
                  <c:v>37829.0082908915</c:v>
                </c:pt>
                <c:pt idx="247">
                  <c:v>37756.760058234</c:v>
                </c:pt>
                <c:pt idx="248">
                  <c:v>37672.2237220838</c:v>
                </c:pt>
                <c:pt idx="249">
                  <c:v>37634.6748886609</c:v>
                </c:pt>
                <c:pt idx="250">
                  <c:v>37877.4801415373</c:v>
                </c:pt>
                <c:pt idx="251">
                  <c:v>38012.4042029023</c:v>
                </c:pt>
                <c:pt idx="252">
                  <c:v>38044.4108946547</c:v>
                </c:pt>
                <c:pt idx="253">
                  <c:v>38247.655552151</c:v>
                </c:pt>
                <c:pt idx="254">
                  <c:v>38258.8100696589</c:v>
                </c:pt>
                <c:pt idx="255">
                  <c:v>38129.0405609131</c:v>
                </c:pt>
                <c:pt idx="256">
                  <c:v>38192.5159152611</c:v>
                </c:pt>
                <c:pt idx="257">
                  <c:v>38094.126172124</c:v>
                </c:pt>
                <c:pt idx="258">
                  <c:v>37874.8928648629</c:v>
                </c:pt>
                <c:pt idx="259">
                  <c:v>37896.9358776178</c:v>
                </c:pt>
                <c:pt idx="260">
                  <c:v>37840.5726259778</c:v>
                </c:pt>
                <c:pt idx="261">
                  <c:v>37699.4018248388</c:v>
                </c:pt>
                <c:pt idx="262">
                  <c:v>37790.8469075714</c:v>
                </c:pt>
                <c:pt idx="263">
                  <c:v>37839.7948822838</c:v>
                </c:pt>
                <c:pt idx="264">
                  <c:v>37871.3086279086</c:v>
                </c:pt>
                <c:pt idx="265">
                  <c:v>38154.8180572244</c:v>
                </c:pt>
                <c:pt idx="266">
                  <c:v>38360.8656161901</c:v>
                </c:pt>
                <c:pt idx="267">
                  <c:v>38467.6811890808</c:v>
                </c:pt>
                <c:pt idx="268">
                  <c:v>38693.5188947533</c:v>
                </c:pt>
                <c:pt idx="269">
                  <c:v>38666.6248435262</c:v>
                </c:pt>
                <c:pt idx="270">
                  <c:v>38435.1033724217</c:v>
                </c:pt>
                <c:pt idx="271">
                  <c:v>38433.438314878</c:v>
                </c:pt>
                <c:pt idx="272">
                  <c:v>38418.7548598831</c:v>
                </c:pt>
                <c:pt idx="273">
                  <c:v>38362.0285508348</c:v>
                </c:pt>
                <c:pt idx="274">
                  <c:v>38547.106570016</c:v>
                </c:pt>
                <c:pt idx="275">
                  <c:v>38657.0650828403</c:v>
                </c:pt>
                <c:pt idx="276">
                  <c:v>38666.0322075658</c:v>
                </c:pt>
                <c:pt idx="277">
                  <c:v>38851.5683067664</c:v>
                </c:pt>
                <c:pt idx="278">
                  <c:v>38900.2224669566</c:v>
                </c:pt>
                <c:pt idx="279">
                  <c:v>38872.9564400473</c:v>
                </c:pt>
                <c:pt idx="280">
                  <c:v>39082.7535539809</c:v>
                </c:pt>
                <c:pt idx="281">
                  <c:v>39079.9757260284</c:v>
                </c:pt>
                <c:pt idx="282">
                  <c:v>38807.6198725566</c:v>
                </c:pt>
                <c:pt idx="283">
                  <c:v>38708.9573968344</c:v>
                </c:pt>
                <c:pt idx="284">
                  <c:v>38589.8937150176</c:v>
                </c:pt>
                <c:pt idx="285">
                  <c:v>38389.4111942072</c:v>
                </c:pt>
                <c:pt idx="286">
                  <c:v>38359.3157917411</c:v>
                </c:pt>
                <c:pt idx="287">
                  <c:v>38266.433950101</c:v>
                </c:pt>
                <c:pt idx="288">
                  <c:v>38133.9287804446</c:v>
                </c:pt>
                <c:pt idx="289">
                  <c:v>38208.9623710056</c:v>
                </c:pt>
                <c:pt idx="290">
                  <c:v>38177.965239888</c:v>
                </c:pt>
                <c:pt idx="291">
                  <c:v>38062.1350222469</c:v>
                </c:pt>
                <c:pt idx="292">
                  <c:v>38179.0276596231</c:v>
                </c:pt>
                <c:pt idx="293">
                  <c:v>38197.2778507721</c:v>
                </c:pt>
                <c:pt idx="294">
                  <c:v>38028.0731103293</c:v>
                </c:pt>
                <c:pt idx="295">
                  <c:v>38013.7097035279</c:v>
                </c:pt>
                <c:pt idx="296">
                  <c:v>37967.0603573681</c:v>
                </c:pt>
                <c:pt idx="297">
                  <c:v>37830.3757418123</c:v>
                </c:pt>
                <c:pt idx="298">
                  <c:v>37862.5440315433</c:v>
                </c:pt>
                <c:pt idx="299">
                  <c:v>37850.7748334132</c:v>
                </c:pt>
                <c:pt idx="300">
                  <c:v>37764.5796058373</c:v>
                </c:pt>
                <c:pt idx="301">
                  <c:v>37850.80442795</c:v>
                </c:pt>
                <c:pt idx="302">
                  <c:v>37875.5202054609</c:v>
                </c:pt>
                <c:pt idx="303">
                  <c:v>37854.4110190641</c:v>
                </c:pt>
                <c:pt idx="304">
                  <c:v>37993.6521611034</c:v>
                </c:pt>
                <c:pt idx="305">
                  <c:v>37904.8365050705</c:v>
                </c:pt>
                <c:pt idx="306">
                  <c:v>37600.9053789749</c:v>
                </c:pt>
                <c:pt idx="307">
                  <c:v>37506.1100566292</c:v>
                </c:pt>
                <c:pt idx="308">
                  <c:v>37449.0071518851</c:v>
                </c:pt>
                <c:pt idx="309">
                  <c:v>37326.2789783937</c:v>
                </c:pt>
                <c:pt idx="310">
                  <c:v>37307.9338523388</c:v>
                </c:pt>
                <c:pt idx="311">
                  <c:v>37219.1817060909</c:v>
                </c:pt>
                <c:pt idx="312">
                  <c:v>37095.9834731722</c:v>
                </c:pt>
                <c:pt idx="313">
                  <c:v>37136.1742121701</c:v>
                </c:pt>
                <c:pt idx="314">
                  <c:v>37088.704790591</c:v>
                </c:pt>
                <c:pt idx="315">
                  <c:v>36987.8383080775</c:v>
                </c:pt>
                <c:pt idx="316">
                  <c:v>37108.3529393594</c:v>
                </c:pt>
                <c:pt idx="317">
                  <c:v>37151.8718594362</c:v>
                </c:pt>
                <c:pt idx="318">
                  <c:v>36945.9312796096</c:v>
                </c:pt>
                <c:pt idx="319">
                  <c:v>36760.8877374223</c:v>
                </c:pt>
                <c:pt idx="320">
                  <c:v>36616.3356769499</c:v>
                </c:pt>
                <c:pt idx="321">
                  <c:v>36569.6189650093</c:v>
                </c:pt>
                <c:pt idx="322">
                  <c:v>36740.791737533</c:v>
                </c:pt>
                <c:pt idx="323">
                  <c:v>36900.3325480583</c:v>
                </c:pt>
                <c:pt idx="324">
                  <c:v>37085.0158954706</c:v>
                </c:pt>
                <c:pt idx="325">
                  <c:v>37454.908815951</c:v>
                </c:pt>
                <c:pt idx="326">
                  <c:v>37709.3403234605</c:v>
                </c:pt>
                <c:pt idx="327">
                  <c:v>37855.8861146055</c:v>
                </c:pt>
                <c:pt idx="328">
                  <c:v>38127.7846350935</c:v>
                </c:pt>
                <c:pt idx="329">
                  <c:v>38259.1943977174</c:v>
                </c:pt>
                <c:pt idx="330">
                  <c:v>38288.8762811288</c:v>
                </c:pt>
                <c:pt idx="331">
                  <c:v>38492.3339381742</c:v>
                </c:pt>
                <c:pt idx="332">
                  <c:v>38618.3326073685</c:v>
                </c:pt>
                <c:pt idx="333">
                  <c:v>38682.433221935</c:v>
                </c:pt>
                <c:pt idx="334">
                  <c:v>38864.8052218859</c:v>
                </c:pt>
                <c:pt idx="335">
                  <c:v>38921.5876358436</c:v>
                </c:pt>
                <c:pt idx="336">
                  <c:v>38987.2539524643</c:v>
                </c:pt>
                <c:pt idx="337">
                  <c:v>39254.1094481324</c:v>
                </c:pt>
                <c:pt idx="338">
                  <c:v>39351.5333147023</c:v>
                </c:pt>
                <c:pt idx="339">
                  <c:v>39344.3382676678</c:v>
                </c:pt>
                <c:pt idx="340">
                  <c:v>39481.3835123137</c:v>
                </c:pt>
                <c:pt idx="341">
                  <c:v>39370.9836212785</c:v>
                </c:pt>
                <c:pt idx="342">
                  <c:v>39050.4892508874</c:v>
                </c:pt>
                <c:pt idx="343">
                  <c:v>38909.8495740215</c:v>
                </c:pt>
                <c:pt idx="344">
                  <c:v>38721.2117976985</c:v>
                </c:pt>
                <c:pt idx="345">
                  <c:v>38506.7208728857</c:v>
                </c:pt>
                <c:pt idx="346">
                  <c:v>38519.8472676195</c:v>
                </c:pt>
                <c:pt idx="347">
                  <c:v>38447.0534689178</c:v>
                </c:pt>
                <c:pt idx="348">
                  <c:v>38299.6165781081</c:v>
                </c:pt>
                <c:pt idx="349">
                  <c:v>38368.0452158733</c:v>
                </c:pt>
                <c:pt idx="350">
                  <c:v>38355.0019852446</c:v>
                </c:pt>
                <c:pt idx="351">
                  <c:v>38300.8759698698</c:v>
                </c:pt>
                <c:pt idx="352">
                  <c:v>38516.1770114842</c:v>
                </c:pt>
                <c:pt idx="353">
                  <c:v>38564.5958327421</c:v>
                </c:pt>
                <c:pt idx="354">
                  <c:v>38347.6012906987</c:v>
                </c:pt>
                <c:pt idx="355">
                  <c:v>38310.7959094256</c:v>
                </c:pt>
                <c:pt idx="356">
                  <c:v>38261.8344580227</c:v>
                </c:pt>
                <c:pt idx="357">
                  <c:v>38102.24927583</c:v>
                </c:pt>
                <c:pt idx="358">
                  <c:v>38117.8285098258</c:v>
                </c:pt>
                <c:pt idx="359">
                  <c:v>38068.528701546</c:v>
                </c:pt>
                <c:pt idx="360">
                  <c:v>37942.5214882706</c:v>
                </c:pt>
                <c:pt idx="361">
                  <c:v>38019.9668059879</c:v>
                </c:pt>
                <c:pt idx="362">
                  <c:v>37964.0423098926</c:v>
                </c:pt>
                <c:pt idx="363">
                  <c:v>37770.7280739131</c:v>
                </c:pt>
                <c:pt idx="364">
                  <c:v>37781.9530220882</c:v>
                </c:pt>
                <c:pt idx="365">
                  <c:v>37667.3592103193</c:v>
                </c:pt>
                <c:pt idx="366">
                  <c:v>37410.5514180225</c:v>
                </c:pt>
                <c:pt idx="367">
                  <c:v>37442.1898958338</c:v>
                </c:pt>
                <c:pt idx="368">
                  <c:v>37506.6118373057</c:v>
                </c:pt>
                <c:pt idx="369">
                  <c:v>37467.4202606386</c:v>
                </c:pt>
                <c:pt idx="370">
                  <c:v>37569.3337673661</c:v>
                </c:pt>
                <c:pt idx="371">
                  <c:v>37559.2897452367</c:v>
                </c:pt>
                <c:pt idx="372">
                  <c:v>37470.8005787105</c:v>
                </c:pt>
                <c:pt idx="373">
                  <c:v>37633.0156653311</c:v>
                </c:pt>
                <c:pt idx="374">
                  <c:v>37753.9631064056</c:v>
                </c:pt>
                <c:pt idx="375">
                  <c:v>37839.2204634437</c:v>
                </c:pt>
                <c:pt idx="376">
                  <c:v>38131.9998963302</c:v>
                </c:pt>
                <c:pt idx="377">
                  <c:v>38184.7006233967</c:v>
                </c:pt>
                <c:pt idx="378">
                  <c:v>37981.9128296073</c:v>
                </c:pt>
                <c:pt idx="379">
                  <c:v>37968.7677641308</c:v>
                </c:pt>
                <c:pt idx="380">
                  <c:v>37945.6409496525</c:v>
                </c:pt>
                <c:pt idx="381">
                  <c:v>37864.5344259426</c:v>
                </c:pt>
                <c:pt idx="382">
                  <c:v>37936.5399402378</c:v>
                </c:pt>
                <c:pt idx="383">
                  <c:v>37882.1177154539</c:v>
                </c:pt>
                <c:pt idx="384">
                  <c:v>37746.5004916291</c:v>
                </c:pt>
                <c:pt idx="385">
                  <c:v>37766.0695129643</c:v>
                </c:pt>
                <c:pt idx="386">
                  <c:v>37599.7845116643</c:v>
                </c:pt>
                <c:pt idx="387">
                  <c:v>37328.2902576987</c:v>
                </c:pt>
                <c:pt idx="388">
                  <c:v>37270.3177564422</c:v>
                </c:pt>
                <c:pt idx="389">
                  <c:v>37052.9119489407</c:v>
                </c:pt>
                <c:pt idx="390">
                  <c:v>36656.3319902268</c:v>
                </c:pt>
                <c:pt idx="391">
                  <c:v>36415.7637706884</c:v>
                </c:pt>
                <c:pt idx="392">
                  <c:v>36112.5516983373</c:v>
                </c:pt>
                <c:pt idx="393">
                  <c:v>35808.1697669029</c:v>
                </c:pt>
                <c:pt idx="394">
                  <c:v>35750.5860808023</c:v>
                </c:pt>
                <c:pt idx="395">
                  <c:v>35647.0929464502</c:v>
                </c:pt>
                <c:pt idx="396">
                  <c:v>35595.4094929634</c:v>
                </c:pt>
                <c:pt idx="397">
                  <c:v>35857.3038246202</c:v>
                </c:pt>
                <c:pt idx="398">
                  <c:v>35994.297267541</c:v>
                </c:pt>
                <c:pt idx="399">
                  <c:v>35963.02580811</c:v>
                </c:pt>
                <c:pt idx="400">
                  <c:v>36094.100720469</c:v>
                </c:pt>
                <c:pt idx="401">
                  <c:v>36102.3870379645</c:v>
                </c:pt>
                <c:pt idx="402">
                  <c:v>36023.151594946</c:v>
                </c:pt>
                <c:pt idx="403">
                  <c:v>36212.3488128203</c:v>
                </c:pt>
                <c:pt idx="404">
                  <c:v>36388.3529282351</c:v>
                </c:pt>
                <c:pt idx="405">
                  <c:v>36501.0704511027</c:v>
                </c:pt>
                <c:pt idx="406">
                  <c:v>36798.2114230646</c:v>
                </c:pt>
                <c:pt idx="407">
                  <c:v>37017.0605260691</c:v>
                </c:pt>
                <c:pt idx="408">
                  <c:v>37218.0097835572</c:v>
                </c:pt>
                <c:pt idx="409">
                  <c:v>37645.9589692623</c:v>
                </c:pt>
                <c:pt idx="410">
                  <c:v>37956.8260311147</c:v>
                </c:pt>
                <c:pt idx="411">
                  <c:v>38202.4376375689</c:v>
                </c:pt>
                <c:pt idx="412">
                  <c:v>38605.0798881956</c:v>
                </c:pt>
                <c:pt idx="413">
                  <c:v>38729.8778127455</c:v>
                </c:pt>
                <c:pt idx="414">
                  <c:v>38596.7382899773</c:v>
                </c:pt>
                <c:pt idx="415">
                  <c:v>38616.2914051791</c:v>
                </c:pt>
                <c:pt idx="416">
                  <c:v>38616.5984655039</c:v>
                </c:pt>
                <c:pt idx="417">
                  <c:v>38642.5479601786</c:v>
                </c:pt>
                <c:pt idx="418">
                  <c:v>38885.4630188525</c:v>
                </c:pt>
                <c:pt idx="419">
                  <c:v>38948.6636501871</c:v>
                </c:pt>
                <c:pt idx="420">
                  <c:v>38806.5073704135</c:v>
                </c:pt>
                <c:pt idx="421">
                  <c:v>38784.2119380173</c:v>
                </c:pt>
                <c:pt idx="422">
                  <c:v>38647.6927516548</c:v>
                </c:pt>
                <c:pt idx="423">
                  <c:v>38378.9971748763</c:v>
                </c:pt>
                <c:pt idx="424">
                  <c:v>38239.726560868</c:v>
                </c:pt>
                <c:pt idx="425">
                  <c:v>37977.4876243553</c:v>
                </c:pt>
                <c:pt idx="426">
                  <c:v>37619.1872756046</c:v>
                </c:pt>
                <c:pt idx="427">
                  <c:v>37417.8696648506</c:v>
                </c:pt>
                <c:pt idx="428">
                  <c:v>37107.3574029819</c:v>
                </c:pt>
                <c:pt idx="429">
                  <c:v>36764.9093262884</c:v>
                </c:pt>
                <c:pt idx="430">
                  <c:v>36665.9396535336</c:v>
                </c:pt>
                <c:pt idx="431">
                  <c:v>36531.3131869327</c:v>
                </c:pt>
                <c:pt idx="432">
                  <c:v>36426.2448614642</c:v>
                </c:pt>
                <c:pt idx="433">
                  <c:v>36603.8075256625</c:v>
                </c:pt>
                <c:pt idx="434">
                  <c:v>36724.3353013373</c:v>
                </c:pt>
                <c:pt idx="435">
                  <c:v>36780.4251782177</c:v>
                </c:pt>
                <c:pt idx="436">
                  <c:v>36950.8614268668</c:v>
                </c:pt>
                <c:pt idx="437">
                  <c:v>36829.2631507958</c:v>
                </c:pt>
                <c:pt idx="438">
                  <c:v>36522.4847461703</c:v>
                </c:pt>
                <c:pt idx="439">
                  <c:v>36518.8825022379</c:v>
                </c:pt>
                <c:pt idx="440">
                  <c:v>36569.9330854898</c:v>
                </c:pt>
                <c:pt idx="441">
                  <c:v>36610.0681759075</c:v>
                </c:pt>
                <c:pt idx="442">
                  <c:v>36871.9264111642</c:v>
                </c:pt>
                <c:pt idx="443">
                  <c:v>37042.7549609318</c:v>
                </c:pt>
                <c:pt idx="444">
                  <c:v>37121.1550622712</c:v>
                </c:pt>
                <c:pt idx="445">
                  <c:v>37381.7211615002</c:v>
                </c:pt>
                <c:pt idx="446">
                  <c:v>37533.4648743472</c:v>
                </c:pt>
                <c:pt idx="447">
                  <c:v>37630.3431267483</c:v>
                </c:pt>
                <c:pt idx="448">
                  <c:v>37938.1223469531</c:v>
                </c:pt>
                <c:pt idx="449">
                  <c:v>38002.3440251305</c:v>
                </c:pt>
                <c:pt idx="450">
                  <c:v>37751.7409995461</c:v>
                </c:pt>
                <c:pt idx="451">
                  <c:v>37619.2496245044</c:v>
                </c:pt>
                <c:pt idx="452">
                  <c:v>37487.3822847779</c:v>
                </c:pt>
                <c:pt idx="453">
                  <c:v>37341.0697765516</c:v>
                </c:pt>
                <c:pt idx="454">
                  <c:v>37387.9788204286</c:v>
                </c:pt>
                <c:pt idx="455">
                  <c:v>37379.3145591641</c:v>
                </c:pt>
                <c:pt idx="456">
                  <c:v>37339.6447722587</c:v>
                </c:pt>
                <c:pt idx="457">
                  <c:v>37489.2150266397</c:v>
                </c:pt>
                <c:pt idx="458">
                  <c:v>37527.7645692463</c:v>
                </c:pt>
                <c:pt idx="459">
                  <c:v>37470.1799831196</c:v>
                </c:pt>
                <c:pt idx="460">
                  <c:v>37570.9847233678</c:v>
                </c:pt>
                <c:pt idx="461">
                  <c:v>37539.0680714509</c:v>
                </c:pt>
                <c:pt idx="462">
                  <c:v>37367.4759493503</c:v>
                </c:pt>
                <c:pt idx="463">
                  <c:v>37345.8543253864</c:v>
                </c:pt>
                <c:pt idx="464">
                  <c:v>37276.2984445872</c:v>
                </c:pt>
                <c:pt idx="465">
                  <c:v>37190.4413038169</c:v>
                </c:pt>
                <c:pt idx="466">
                  <c:v>37291.3303515788</c:v>
                </c:pt>
                <c:pt idx="467">
                  <c:v>37301.5534512834</c:v>
                </c:pt>
                <c:pt idx="468">
                  <c:v>37277.7210757112</c:v>
                </c:pt>
                <c:pt idx="469">
                  <c:v>37453.943845664</c:v>
                </c:pt>
                <c:pt idx="470">
                  <c:v>37527.6969760428</c:v>
                </c:pt>
                <c:pt idx="471">
                  <c:v>37553.3446772404</c:v>
                </c:pt>
                <c:pt idx="472">
                  <c:v>37739.0151886626</c:v>
                </c:pt>
                <c:pt idx="473">
                  <c:v>37694.4631982621</c:v>
                </c:pt>
                <c:pt idx="474">
                  <c:v>37511.2139783504</c:v>
                </c:pt>
                <c:pt idx="475">
                  <c:v>37602.5438358571</c:v>
                </c:pt>
                <c:pt idx="476">
                  <c:v>37725.4496636551</c:v>
                </c:pt>
                <c:pt idx="477">
                  <c:v>37812.286855932</c:v>
                </c:pt>
                <c:pt idx="478">
                  <c:v>38039.0000555224</c:v>
                </c:pt>
                <c:pt idx="479">
                  <c:v>38178.6904122985</c:v>
                </c:pt>
                <c:pt idx="480">
                  <c:v>38240.6743829434</c:v>
                </c:pt>
                <c:pt idx="481">
                  <c:v>38409.7207209302</c:v>
                </c:pt>
                <c:pt idx="482">
                  <c:v>38514.9625254389</c:v>
                </c:pt>
                <c:pt idx="483">
                  <c:v>38601.0035923256</c:v>
                </c:pt>
                <c:pt idx="484">
                  <c:v>38807.4096626531</c:v>
                </c:pt>
                <c:pt idx="485">
                  <c:v>38836.268662206</c:v>
                </c:pt>
                <c:pt idx="486">
                  <c:v>38576.1683461962</c:v>
                </c:pt>
                <c:pt idx="487">
                  <c:v>38309.2417262713</c:v>
                </c:pt>
                <c:pt idx="488">
                  <c:v>38101.7961972792</c:v>
                </c:pt>
                <c:pt idx="489">
                  <c:v>37987.7885333081</c:v>
                </c:pt>
                <c:pt idx="490">
                  <c:v>38068.9493013792</c:v>
                </c:pt>
                <c:pt idx="491">
                  <c:v>38143.9324277619</c:v>
                </c:pt>
                <c:pt idx="492">
                  <c:v>38221.3251105882</c:v>
                </c:pt>
                <c:pt idx="493">
                  <c:v>38435.2777455836</c:v>
                </c:pt>
                <c:pt idx="494">
                  <c:v>38470.7774510896</c:v>
                </c:pt>
                <c:pt idx="495">
                  <c:v>38339.7665700382</c:v>
                </c:pt>
                <c:pt idx="496">
                  <c:v>38323.5895268997</c:v>
                </c:pt>
                <c:pt idx="497">
                  <c:v>38202.081444462</c:v>
                </c:pt>
                <c:pt idx="498">
                  <c:v>37993.243071351</c:v>
                </c:pt>
                <c:pt idx="499">
                  <c:v>37951.9502139963</c:v>
                </c:pt>
                <c:pt idx="500">
                  <c:v>37848.01371084</c:v>
                </c:pt>
                <c:pt idx="501">
                  <c:v>37688.2929135751</c:v>
                </c:pt>
                <c:pt idx="502">
                  <c:v>37699.8196477826</c:v>
                </c:pt>
                <c:pt idx="503">
                  <c:v>37651.7245494959</c:v>
                </c:pt>
                <c:pt idx="504">
                  <c:v>37582.9980851183</c:v>
                </c:pt>
                <c:pt idx="505">
                  <c:v>37723.9302994769</c:v>
                </c:pt>
                <c:pt idx="506">
                  <c:v>37798.6684386845</c:v>
                </c:pt>
                <c:pt idx="507">
                  <c:v>37806.8738710012</c:v>
                </c:pt>
                <c:pt idx="508">
                  <c:v>37942.2501158738</c:v>
                </c:pt>
                <c:pt idx="509">
                  <c:v>37858.822727089</c:v>
                </c:pt>
                <c:pt idx="510">
                  <c:v>37579.4819201772</c:v>
                </c:pt>
                <c:pt idx="511">
                  <c:v>37531.7159968316</c:v>
                </c:pt>
                <c:pt idx="512">
                  <c:v>37586.3303531901</c:v>
                </c:pt>
                <c:pt idx="513">
                  <c:v>37671.050745655</c:v>
                </c:pt>
                <c:pt idx="514">
                  <c:v>37947.1453109717</c:v>
                </c:pt>
                <c:pt idx="515">
                  <c:v>38128.6546440199</c:v>
                </c:pt>
                <c:pt idx="516">
                  <c:v>38149.8278531086</c:v>
                </c:pt>
                <c:pt idx="517">
                  <c:v>38255.5812143026</c:v>
                </c:pt>
                <c:pt idx="518">
                  <c:v>38223.7603774968</c:v>
                </c:pt>
                <c:pt idx="519">
                  <c:v>38086.7391594977</c:v>
                </c:pt>
                <c:pt idx="520">
                  <c:v>38167.6823925566</c:v>
                </c:pt>
                <c:pt idx="521">
                  <c:v>38144.691777736</c:v>
                </c:pt>
                <c:pt idx="522">
                  <c:v>37876.6727774369</c:v>
                </c:pt>
                <c:pt idx="523">
                  <c:v>37694.4928733968</c:v>
                </c:pt>
                <c:pt idx="524">
                  <c:v>37486.5112788775</c:v>
                </c:pt>
                <c:pt idx="525">
                  <c:v>37246.6137200989</c:v>
                </c:pt>
                <c:pt idx="526">
                  <c:v>37238.2861221047</c:v>
                </c:pt>
                <c:pt idx="527">
                  <c:v>37252.1521641802</c:v>
                </c:pt>
                <c:pt idx="528">
                  <c:v>37239.9486732014</c:v>
                </c:pt>
                <c:pt idx="529">
                  <c:v>37375.0012158575</c:v>
                </c:pt>
                <c:pt idx="530">
                  <c:v>37371.2998785228</c:v>
                </c:pt>
                <c:pt idx="531">
                  <c:v>37245.7300154955</c:v>
                </c:pt>
                <c:pt idx="532">
                  <c:v>37257.2487673563</c:v>
                </c:pt>
                <c:pt idx="533">
                  <c:v>37097.7872806991</c:v>
                </c:pt>
                <c:pt idx="534">
                  <c:v>36791.8477505123</c:v>
                </c:pt>
                <c:pt idx="535">
                  <c:v>36752.5290618594</c:v>
                </c:pt>
                <c:pt idx="536">
                  <c:v>36770.865869378</c:v>
                </c:pt>
                <c:pt idx="537">
                  <c:v>36732.2251986749</c:v>
                </c:pt>
                <c:pt idx="538">
                  <c:v>36864.0211411445</c:v>
                </c:pt>
                <c:pt idx="539">
                  <c:v>36959.4455527361</c:v>
                </c:pt>
                <c:pt idx="540">
                  <c:v>37000.9341949017</c:v>
                </c:pt>
                <c:pt idx="541">
                  <c:v>37240.1822871469</c:v>
                </c:pt>
                <c:pt idx="542">
                  <c:v>37431.0793155395</c:v>
                </c:pt>
                <c:pt idx="543">
                  <c:v>37561.2669454192</c:v>
                </c:pt>
                <c:pt idx="544">
                  <c:v>37846.6027843078</c:v>
                </c:pt>
                <c:pt idx="545">
                  <c:v>37898.6173031181</c:v>
                </c:pt>
                <c:pt idx="546">
                  <c:v>37657.5009437958</c:v>
                </c:pt>
                <c:pt idx="547">
                  <c:v>37576.9574011399</c:v>
                </c:pt>
                <c:pt idx="548">
                  <c:v>37588.4874004393</c:v>
                </c:pt>
                <c:pt idx="549">
                  <c:v>37575.9785987072</c:v>
                </c:pt>
                <c:pt idx="550">
                  <c:v>37695.4947020348</c:v>
                </c:pt>
                <c:pt idx="551">
                  <c:v>37800.1304841006</c:v>
                </c:pt>
                <c:pt idx="552">
                  <c:v>37871.2271256876</c:v>
                </c:pt>
                <c:pt idx="553">
                  <c:v>38052.390227762</c:v>
                </c:pt>
                <c:pt idx="554">
                  <c:v>38120.6461961929</c:v>
                </c:pt>
                <c:pt idx="555">
                  <c:v>38108.0232051547</c:v>
                </c:pt>
                <c:pt idx="556">
                  <c:v>38263.3628492018</c:v>
                </c:pt>
                <c:pt idx="557">
                  <c:v>38312.287566577</c:v>
                </c:pt>
                <c:pt idx="558">
                  <c:v>38162.9866965107</c:v>
                </c:pt>
                <c:pt idx="559">
                  <c:v>38101.6746029071</c:v>
                </c:pt>
                <c:pt idx="560">
                  <c:v>38011.0258861689</c:v>
                </c:pt>
                <c:pt idx="561">
                  <c:v>37903.849442372</c:v>
                </c:pt>
                <c:pt idx="562">
                  <c:v>37972.8556848908</c:v>
                </c:pt>
                <c:pt idx="563">
                  <c:v>37961.9307436711</c:v>
                </c:pt>
                <c:pt idx="564">
                  <c:v>37910.8311824577</c:v>
                </c:pt>
                <c:pt idx="565">
                  <c:v>38029.2516383758</c:v>
                </c:pt>
                <c:pt idx="566">
                  <c:v>37986.3726684275</c:v>
                </c:pt>
                <c:pt idx="567">
                  <c:v>37843.2426635352</c:v>
                </c:pt>
                <c:pt idx="568">
                  <c:v>37883.2787655874</c:v>
                </c:pt>
                <c:pt idx="569">
                  <c:v>37781.6032122514</c:v>
                </c:pt>
                <c:pt idx="570">
                  <c:v>37594.6980683228</c:v>
                </c:pt>
                <c:pt idx="571">
                  <c:v>37670.7082201946</c:v>
                </c:pt>
                <c:pt idx="572">
                  <c:v>37723.2392425735</c:v>
                </c:pt>
                <c:pt idx="573">
                  <c:v>37695.1299175184</c:v>
                </c:pt>
                <c:pt idx="574">
                  <c:v>37805.3702569096</c:v>
                </c:pt>
                <c:pt idx="575">
                  <c:v>37783.1206159839</c:v>
                </c:pt>
                <c:pt idx="576">
                  <c:v>37720.2913225852</c:v>
                </c:pt>
                <c:pt idx="577">
                  <c:v>37894.207870082</c:v>
                </c:pt>
                <c:pt idx="578">
                  <c:v>37955.7511999559</c:v>
                </c:pt>
                <c:pt idx="579">
                  <c:v>37964.2963018543</c:v>
                </c:pt>
                <c:pt idx="580">
                  <c:v>38200.4277139729</c:v>
                </c:pt>
                <c:pt idx="581">
                  <c:v>38196.8516892876</c:v>
                </c:pt>
                <c:pt idx="582">
                  <c:v>37883.4534660033</c:v>
                </c:pt>
                <c:pt idx="583">
                  <c:v>37742.8669990573</c:v>
                </c:pt>
                <c:pt idx="584">
                  <c:v>37670.4761885162</c:v>
                </c:pt>
                <c:pt idx="585">
                  <c:v>37645.0759748769</c:v>
                </c:pt>
                <c:pt idx="586">
                  <c:v>37881.454248645</c:v>
                </c:pt>
                <c:pt idx="587">
                  <c:v>38053.1880251541</c:v>
                </c:pt>
                <c:pt idx="588">
                  <c:v>38138.411198263</c:v>
                </c:pt>
                <c:pt idx="589">
                  <c:v>38395.8099001469</c:v>
                </c:pt>
                <c:pt idx="590">
                  <c:v>38447.1723891448</c:v>
                </c:pt>
                <c:pt idx="591">
                  <c:v>38320.7145481267</c:v>
                </c:pt>
                <c:pt idx="592">
                  <c:v>38441.934851074</c:v>
                </c:pt>
                <c:pt idx="593">
                  <c:v>38468.7996390891</c:v>
                </c:pt>
                <c:pt idx="594">
                  <c:v>38319.5568426321</c:v>
                </c:pt>
                <c:pt idx="595">
                  <c:v>38327.9849347769</c:v>
                </c:pt>
                <c:pt idx="596">
                  <c:v>38212.7394942849</c:v>
                </c:pt>
                <c:pt idx="597">
                  <c:v>37967.1583299716</c:v>
                </c:pt>
                <c:pt idx="598">
                  <c:v>37940.7186080026</c:v>
                </c:pt>
                <c:pt idx="599">
                  <c:v>37854.0125305882</c:v>
                </c:pt>
                <c:pt idx="600">
                  <c:v>37672.6033917785</c:v>
                </c:pt>
                <c:pt idx="601">
                  <c:v>37741.009370328</c:v>
                </c:pt>
                <c:pt idx="602">
                  <c:v>37743.7266195327</c:v>
                </c:pt>
                <c:pt idx="603">
                  <c:v>37567.384034887</c:v>
                </c:pt>
                <c:pt idx="604">
                  <c:v>37524.1892473142</c:v>
                </c:pt>
                <c:pt idx="605">
                  <c:v>37300.8850914875</c:v>
                </c:pt>
                <c:pt idx="606">
                  <c:v>36864.944861297</c:v>
                </c:pt>
                <c:pt idx="607">
                  <c:v>36723.0934930836</c:v>
                </c:pt>
                <c:pt idx="608">
                  <c:v>36678.683027806</c:v>
                </c:pt>
                <c:pt idx="609">
                  <c:v>36569.9269356078</c:v>
                </c:pt>
                <c:pt idx="610">
                  <c:v>36669.6832301935</c:v>
                </c:pt>
                <c:pt idx="611">
                  <c:v>36710.0031131168</c:v>
                </c:pt>
                <c:pt idx="612">
                  <c:v>36620.5165818374</c:v>
                </c:pt>
                <c:pt idx="613">
                  <c:v>36733.3510253573</c:v>
                </c:pt>
                <c:pt idx="614">
                  <c:v>36772.2167906797</c:v>
                </c:pt>
                <c:pt idx="615">
                  <c:v>36721.2487674284</c:v>
                </c:pt>
                <c:pt idx="616">
                  <c:v>36927.9930883642</c:v>
                </c:pt>
                <c:pt idx="617">
                  <c:v>36976.2422870593</c:v>
                </c:pt>
                <c:pt idx="618">
                  <c:v>36726.1882939422</c:v>
                </c:pt>
                <c:pt idx="619">
                  <c:v>36640.2824840443</c:v>
                </c:pt>
                <c:pt idx="620">
                  <c:v>36597.512664075</c:v>
                </c:pt>
                <c:pt idx="621">
                  <c:v>36548.9982294619</c:v>
                </c:pt>
                <c:pt idx="622">
                  <c:v>36764.7109413651</c:v>
                </c:pt>
                <c:pt idx="623">
                  <c:v>36976.0647172174</c:v>
                </c:pt>
                <c:pt idx="624">
                  <c:v>37124.7896515286</c:v>
                </c:pt>
                <c:pt idx="625">
                  <c:v>37455.0794390734</c:v>
                </c:pt>
                <c:pt idx="626">
                  <c:v>37660.4491635485</c:v>
                </c:pt>
                <c:pt idx="627">
                  <c:v>37710.8021978582</c:v>
                </c:pt>
                <c:pt idx="628">
                  <c:v>37962.0643928161</c:v>
                </c:pt>
                <c:pt idx="629">
                  <c:v>38125.9575075872</c:v>
                </c:pt>
                <c:pt idx="630">
                  <c:v>38073.0825788123</c:v>
                </c:pt>
                <c:pt idx="631">
                  <c:v>38181.9141410276</c:v>
                </c:pt>
                <c:pt idx="632">
                  <c:v>38277.5239206524</c:v>
                </c:pt>
                <c:pt idx="633">
                  <c:v>38245.07832643</c:v>
                </c:pt>
                <c:pt idx="634">
                  <c:v>38376.9200470502</c:v>
                </c:pt>
                <c:pt idx="635">
                  <c:v>38473.6444175294</c:v>
                </c:pt>
                <c:pt idx="636">
                  <c:v>38466.1532740704</c:v>
                </c:pt>
                <c:pt idx="637">
                  <c:v>38631.271288678</c:v>
                </c:pt>
                <c:pt idx="638">
                  <c:v>38697.3160912068</c:v>
                </c:pt>
                <c:pt idx="639">
                  <c:v>38608.549030079</c:v>
                </c:pt>
                <c:pt idx="640">
                  <c:v>38675.635282186</c:v>
                </c:pt>
                <c:pt idx="641">
                  <c:v>38564.2545492639</c:v>
                </c:pt>
                <c:pt idx="642">
                  <c:v>38193.1371059878</c:v>
                </c:pt>
                <c:pt idx="643">
                  <c:v>38038.3674818967</c:v>
                </c:pt>
                <c:pt idx="644">
                  <c:v>37948.3146412437</c:v>
                </c:pt>
                <c:pt idx="645">
                  <c:v>37727.9282894257</c:v>
                </c:pt>
                <c:pt idx="646">
                  <c:v>37607.9045595709</c:v>
                </c:pt>
                <c:pt idx="647">
                  <c:v>37401.5301975857</c:v>
                </c:pt>
                <c:pt idx="648">
                  <c:v>37087.397679217</c:v>
                </c:pt>
                <c:pt idx="649">
                  <c:v>36986.085109491</c:v>
                </c:pt>
                <c:pt idx="650">
                  <c:v>36844.683130217</c:v>
                </c:pt>
                <c:pt idx="651">
                  <c:v>36630.0984757922</c:v>
                </c:pt>
                <c:pt idx="652">
                  <c:v>36655.2949467538</c:v>
                </c:pt>
                <c:pt idx="653">
                  <c:v>36549.5274147931</c:v>
                </c:pt>
                <c:pt idx="654">
                  <c:v>36187.9581365769</c:v>
                </c:pt>
                <c:pt idx="655">
                  <c:v>35972.8740005543</c:v>
                </c:pt>
                <c:pt idx="656">
                  <c:v>35790.4312103079</c:v>
                </c:pt>
                <c:pt idx="657">
                  <c:v>35639.2952940424</c:v>
                </c:pt>
                <c:pt idx="658">
                  <c:v>35760.6890689858</c:v>
                </c:pt>
                <c:pt idx="659">
                  <c:v>35852.1294527325</c:v>
                </c:pt>
                <c:pt idx="660">
                  <c:v>35883.0211203034</c:v>
                </c:pt>
                <c:pt idx="661">
                  <c:v>36129.192100919</c:v>
                </c:pt>
                <c:pt idx="662">
                  <c:v>36269.9537250211</c:v>
                </c:pt>
                <c:pt idx="663">
                  <c:v>36275.4974065633</c:v>
                </c:pt>
                <c:pt idx="664">
                  <c:v>36449.6307687445</c:v>
                </c:pt>
                <c:pt idx="665">
                  <c:v>36521.1548965206</c:v>
                </c:pt>
                <c:pt idx="666">
                  <c:v>36502.958773493</c:v>
                </c:pt>
                <c:pt idx="667">
                  <c:v>36695.7274772939</c:v>
                </c:pt>
                <c:pt idx="668">
                  <c:v>36814.0533865783</c:v>
                </c:pt>
                <c:pt idx="669">
                  <c:v>36835.0383167797</c:v>
                </c:pt>
                <c:pt idx="670">
                  <c:v>37074.0887645552</c:v>
                </c:pt>
                <c:pt idx="671">
                  <c:v>37297.4200969589</c:v>
                </c:pt>
                <c:pt idx="672">
                  <c:v>37485.8475810609</c:v>
                </c:pt>
                <c:pt idx="673">
                  <c:v>37918.95877877</c:v>
                </c:pt>
                <c:pt idx="674">
                  <c:v>38296.3932671917</c:v>
                </c:pt>
                <c:pt idx="675">
                  <c:v>38527.1140471547</c:v>
                </c:pt>
                <c:pt idx="676">
                  <c:v>38863.0016950862</c:v>
                </c:pt>
                <c:pt idx="677">
                  <c:v>38970.9609463573</c:v>
                </c:pt>
                <c:pt idx="678">
                  <c:v>38780.0483307087</c:v>
                </c:pt>
                <c:pt idx="679">
                  <c:v>38776.6887266564</c:v>
                </c:pt>
                <c:pt idx="680">
                  <c:v>38830.4103684563</c:v>
                </c:pt>
                <c:pt idx="681">
                  <c:v>38795.3450126543</c:v>
                </c:pt>
                <c:pt idx="682">
                  <c:v>38972.8740130844</c:v>
                </c:pt>
                <c:pt idx="683">
                  <c:v>39106.039923083</c:v>
                </c:pt>
                <c:pt idx="684">
                  <c:v>39044.2286473567</c:v>
                </c:pt>
                <c:pt idx="685">
                  <c:v>39132.2710725464</c:v>
                </c:pt>
                <c:pt idx="686">
                  <c:v>39103.4907428266</c:v>
                </c:pt>
                <c:pt idx="687">
                  <c:v>38887.8862290562</c:v>
                </c:pt>
                <c:pt idx="688">
                  <c:v>38971.9610589199</c:v>
                </c:pt>
                <c:pt idx="689">
                  <c:v>39029.791753375</c:v>
                </c:pt>
                <c:pt idx="690">
                  <c:v>38742.2962818517</c:v>
                </c:pt>
                <c:pt idx="691">
                  <c:v>38519.6606811625</c:v>
                </c:pt>
                <c:pt idx="692">
                  <c:v>38280.7034232371</c:v>
                </c:pt>
                <c:pt idx="693">
                  <c:v>37908.877102178</c:v>
                </c:pt>
                <c:pt idx="694">
                  <c:v>37798.1775413024</c:v>
                </c:pt>
                <c:pt idx="695">
                  <c:v>37779.0870560268</c:v>
                </c:pt>
                <c:pt idx="696">
                  <c:v>37658.1843120182</c:v>
                </c:pt>
                <c:pt idx="697">
                  <c:v>37770.6200937526</c:v>
                </c:pt>
                <c:pt idx="698">
                  <c:v>37866.0590934341</c:v>
                </c:pt>
                <c:pt idx="699">
                  <c:v>37685.7107781874</c:v>
                </c:pt>
                <c:pt idx="700">
                  <c:v>37618.4906250542</c:v>
                </c:pt>
                <c:pt idx="701">
                  <c:v>37516.7685119742</c:v>
                </c:pt>
                <c:pt idx="702">
                  <c:v>37196.1435144128</c:v>
                </c:pt>
                <c:pt idx="703">
                  <c:v>37088.2497268375</c:v>
                </c:pt>
                <c:pt idx="704">
                  <c:v>37059.4798329956</c:v>
                </c:pt>
                <c:pt idx="705">
                  <c:v>36855.3699461465</c:v>
                </c:pt>
                <c:pt idx="706">
                  <c:v>36758.1056703668</c:v>
                </c:pt>
                <c:pt idx="707">
                  <c:v>36649.484848496</c:v>
                </c:pt>
                <c:pt idx="708">
                  <c:v>36427.9320241952</c:v>
                </c:pt>
                <c:pt idx="709">
                  <c:v>36388.2902275485</c:v>
                </c:pt>
                <c:pt idx="710">
                  <c:v>36307.4541829014</c:v>
                </c:pt>
              </c:numCache>
            </c:numRef>
          </c:yVal>
          <c:smooth val="0"/>
        </c:ser>
        <c:axId val="65951303"/>
        <c:axId val="24364805"/>
      </c:scatterChart>
      <c:valAx>
        <c:axId val="65951303"/>
        <c:scaling>
          <c:orientation val="minMax"/>
          <c:max val="100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Temps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364805"/>
        <c:crosses val="autoZero"/>
      </c:valAx>
      <c:valAx>
        <c:axId val="243648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Poussée (N)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9513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Variation de la vitesse lors d'une décélération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"Simulateur"</c:f>
              <c:strCache>
                <c:ptCount val="1"/>
                <c:pt idx="0">
                  <c:v>Simulateur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xVal>
            <c:numRef>
              <c:f>Décélération!$Q$5:$Q$1756</c:f>
              <c:numCache>
                <c:formatCode>General</c:formatCode>
                <c:ptCount val="1752"/>
                <c:pt idx="0">
                  <c:v>0</c:v>
                </c:pt>
                <c:pt idx="1">
                  <c:v>0.199999999999989</c:v>
                </c:pt>
                <c:pt idx="2">
                  <c:v>0.399999999999977</c:v>
                </c:pt>
                <c:pt idx="3">
                  <c:v>0.599999999999994</c:v>
                </c:pt>
                <c:pt idx="4">
                  <c:v>0.799999999999983</c:v>
                </c:pt>
                <c:pt idx="5">
                  <c:v>1</c:v>
                </c:pt>
                <c:pt idx="6">
                  <c:v>1.19999999999999</c:v>
                </c:pt>
                <c:pt idx="7">
                  <c:v>1.39999999999998</c:v>
                </c:pt>
                <c:pt idx="8">
                  <c:v>1.59999999999999</c:v>
                </c:pt>
                <c:pt idx="9">
                  <c:v>1.79999999999998</c:v>
                </c:pt>
                <c:pt idx="10">
                  <c:v>2</c:v>
                </c:pt>
                <c:pt idx="11">
                  <c:v>2.19999999999999</c:v>
                </c:pt>
                <c:pt idx="12">
                  <c:v>2.39999999999998</c:v>
                </c:pt>
                <c:pt idx="13">
                  <c:v>2.59999999999999</c:v>
                </c:pt>
                <c:pt idx="14">
                  <c:v>2.79999999999998</c:v>
                </c:pt>
                <c:pt idx="15">
                  <c:v>3</c:v>
                </c:pt>
                <c:pt idx="16">
                  <c:v>3.19999999999999</c:v>
                </c:pt>
                <c:pt idx="17">
                  <c:v>3.39999999999998</c:v>
                </c:pt>
                <c:pt idx="18">
                  <c:v>3.59999999999999</c:v>
                </c:pt>
                <c:pt idx="19">
                  <c:v>3.79999999999998</c:v>
                </c:pt>
                <c:pt idx="20">
                  <c:v>4</c:v>
                </c:pt>
                <c:pt idx="21">
                  <c:v>4.19999999999999</c:v>
                </c:pt>
                <c:pt idx="22">
                  <c:v>4.39999999999998</c:v>
                </c:pt>
                <c:pt idx="23">
                  <c:v>4.59999999999999</c:v>
                </c:pt>
                <c:pt idx="24">
                  <c:v>4.79999999999998</c:v>
                </c:pt>
                <c:pt idx="25">
                  <c:v>5</c:v>
                </c:pt>
                <c:pt idx="26">
                  <c:v>5.19999999999999</c:v>
                </c:pt>
                <c:pt idx="27">
                  <c:v>5.39999999999998</c:v>
                </c:pt>
                <c:pt idx="28">
                  <c:v>5.59999999999999</c:v>
                </c:pt>
                <c:pt idx="29">
                  <c:v>5.79999999999998</c:v>
                </c:pt>
                <c:pt idx="30">
                  <c:v>6</c:v>
                </c:pt>
                <c:pt idx="31">
                  <c:v>6.19999999999999</c:v>
                </c:pt>
                <c:pt idx="32">
                  <c:v>6.39999999999998</c:v>
                </c:pt>
                <c:pt idx="33">
                  <c:v>6.59999999999999</c:v>
                </c:pt>
                <c:pt idx="34">
                  <c:v>6.79999999999998</c:v>
                </c:pt>
                <c:pt idx="35">
                  <c:v>7</c:v>
                </c:pt>
                <c:pt idx="36">
                  <c:v>7.19999999999999</c:v>
                </c:pt>
                <c:pt idx="37">
                  <c:v>7.39999999999998</c:v>
                </c:pt>
                <c:pt idx="38">
                  <c:v>7.59999999999999</c:v>
                </c:pt>
                <c:pt idx="39">
                  <c:v>7.79999999999998</c:v>
                </c:pt>
                <c:pt idx="40">
                  <c:v>8</c:v>
                </c:pt>
                <c:pt idx="41">
                  <c:v>8.19999999999999</c:v>
                </c:pt>
                <c:pt idx="42">
                  <c:v>8.39999999999998</c:v>
                </c:pt>
                <c:pt idx="43">
                  <c:v>8.59999999999999</c:v>
                </c:pt>
                <c:pt idx="44">
                  <c:v>8.79999999999998</c:v>
                </c:pt>
                <c:pt idx="45">
                  <c:v>9</c:v>
                </c:pt>
                <c:pt idx="46">
                  <c:v>9.19999999999999</c:v>
                </c:pt>
                <c:pt idx="47">
                  <c:v>9.39999999999998</c:v>
                </c:pt>
                <c:pt idx="48">
                  <c:v>9.59999999999999</c:v>
                </c:pt>
                <c:pt idx="49">
                  <c:v>9.79999999999998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</c:v>
                </c:pt>
                <c:pt idx="323">
                  <c:v>64.6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</c:v>
                </c:pt>
                <c:pt idx="328">
                  <c:v>65.6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</c:v>
                </c:pt>
                <c:pt idx="333">
                  <c:v>66.6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</c:v>
                </c:pt>
                <c:pt idx="338">
                  <c:v>67.6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</c:v>
                </c:pt>
                <c:pt idx="343">
                  <c:v>68.6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</c:v>
                </c:pt>
                <c:pt idx="348">
                  <c:v>69.6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</c:v>
                </c:pt>
                <c:pt idx="353">
                  <c:v>70.6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</c:v>
                </c:pt>
                <c:pt idx="358">
                  <c:v>71.6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</c:v>
                </c:pt>
                <c:pt idx="363">
                  <c:v>72.6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</c:v>
                </c:pt>
                <c:pt idx="368">
                  <c:v>73.6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</c:v>
                </c:pt>
                <c:pt idx="373">
                  <c:v>74.6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</c:v>
                </c:pt>
                <c:pt idx="378">
                  <c:v>75.6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</c:v>
                </c:pt>
                <c:pt idx="383">
                  <c:v>76.6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</c:v>
                </c:pt>
                <c:pt idx="388">
                  <c:v>77.6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</c:v>
                </c:pt>
                <c:pt idx="393">
                  <c:v>78.6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</c:v>
                </c:pt>
                <c:pt idx="398">
                  <c:v>79.6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</c:v>
                </c:pt>
                <c:pt idx="403">
                  <c:v>80.6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</c:v>
                </c:pt>
                <c:pt idx="408">
                  <c:v>81.6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128.2</c:v>
                </c:pt>
                <c:pt idx="642">
                  <c:v>128.4</c:v>
                </c:pt>
                <c:pt idx="643">
                  <c:v>128.6</c:v>
                </c:pt>
                <c:pt idx="644">
                  <c:v>128.8</c:v>
                </c:pt>
                <c:pt idx="645">
                  <c:v>129</c:v>
                </c:pt>
                <c:pt idx="646">
                  <c:v>129.2</c:v>
                </c:pt>
                <c:pt idx="647">
                  <c:v>129.4</c:v>
                </c:pt>
                <c:pt idx="648">
                  <c:v>129.6</c:v>
                </c:pt>
                <c:pt idx="649">
                  <c:v>129.8</c:v>
                </c:pt>
                <c:pt idx="650">
                  <c:v>130</c:v>
                </c:pt>
                <c:pt idx="651">
                  <c:v>130.2</c:v>
                </c:pt>
                <c:pt idx="652">
                  <c:v>130.4</c:v>
                </c:pt>
                <c:pt idx="653">
                  <c:v>130.6</c:v>
                </c:pt>
                <c:pt idx="654">
                  <c:v>130.8</c:v>
                </c:pt>
                <c:pt idx="655">
                  <c:v>131</c:v>
                </c:pt>
                <c:pt idx="656">
                  <c:v>131.2</c:v>
                </c:pt>
                <c:pt idx="657">
                  <c:v>131.4</c:v>
                </c:pt>
                <c:pt idx="658">
                  <c:v>131.6</c:v>
                </c:pt>
                <c:pt idx="659">
                  <c:v>131.8</c:v>
                </c:pt>
                <c:pt idx="660">
                  <c:v>132</c:v>
                </c:pt>
                <c:pt idx="661">
                  <c:v>132.2</c:v>
                </c:pt>
                <c:pt idx="662">
                  <c:v>132.4</c:v>
                </c:pt>
                <c:pt idx="663">
                  <c:v>132.6</c:v>
                </c:pt>
                <c:pt idx="664">
                  <c:v>132.8</c:v>
                </c:pt>
                <c:pt idx="665">
                  <c:v>133</c:v>
                </c:pt>
                <c:pt idx="666">
                  <c:v>133.2</c:v>
                </c:pt>
                <c:pt idx="667">
                  <c:v>133.4</c:v>
                </c:pt>
                <c:pt idx="668">
                  <c:v>133.6</c:v>
                </c:pt>
                <c:pt idx="669">
                  <c:v>133.8</c:v>
                </c:pt>
                <c:pt idx="670">
                  <c:v>134</c:v>
                </c:pt>
                <c:pt idx="671">
                  <c:v>134.2</c:v>
                </c:pt>
                <c:pt idx="672">
                  <c:v>134.4</c:v>
                </c:pt>
                <c:pt idx="673">
                  <c:v>134.6</c:v>
                </c:pt>
                <c:pt idx="674">
                  <c:v>134.8</c:v>
                </c:pt>
                <c:pt idx="675">
                  <c:v>135</c:v>
                </c:pt>
                <c:pt idx="676">
                  <c:v>135.2</c:v>
                </c:pt>
                <c:pt idx="677">
                  <c:v>135.4</c:v>
                </c:pt>
                <c:pt idx="678">
                  <c:v>135.6</c:v>
                </c:pt>
                <c:pt idx="679">
                  <c:v>135.8</c:v>
                </c:pt>
                <c:pt idx="680">
                  <c:v>136</c:v>
                </c:pt>
                <c:pt idx="681">
                  <c:v>136.2</c:v>
                </c:pt>
                <c:pt idx="682">
                  <c:v>136.4</c:v>
                </c:pt>
                <c:pt idx="683">
                  <c:v>136.6</c:v>
                </c:pt>
                <c:pt idx="684">
                  <c:v>136.8</c:v>
                </c:pt>
                <c:pt idx="685">
                  <c:v>137</c:v>
                </c:pt>
                <c:pt idx="686">
                  <c:v>137.2</c:v>
                </c:pt>
                <c:pt idx="687">
                  <c:v>137.4</c:v>
                </c:pt>
                <c:pt idx="688">
                  <c:v>137.6</c:v>
                </c:pt>
                <c:pt idx="689">
                  <c:v>137.8</c:v>
                </c:pt>
                <c:pt idx="690">
                  <c:v>138</c:v>
                </c:pt>
                <c:pt idx="691">
                  <c:v>138.2</c:v>
                </c:pt>
                <c:pt idx="692">
                  <c:v>138.4</c:v>
                </c:pt>
                <c:pt idx="693">
                  <c:v>138.6</c:v>
                </c:pt>
                <c:pt idx="694">
                  <c:v>138.8</c:v>
                </c:pt>
                <c:pt idx="695">
                  <c:v>139</c:v>
                </c:pt>
                <c:pt idx="696">
                  <c:v>139.2</c:v>
                </c:pt>
                <c:pt idx="697">
                  <c:v>139.4</c:v>
                </c:pt>
                <c:pt idx="698">
                  <c:v>139.6</c:v>
                </c:pt>
                <c:pt idx="699">
                  <c:v>139.8</c:v>
                </c:pt>
                <c:pt idx="700">
                  <c:v>140</c:v>
                </c:pt>
                <c:pt idx="701">
                  <c:v>140.2</c:v>
                </c:pt>
                <c:pt idx="702">
                  <c:v>140.4</c:v>
                </c:pt>
                <c:pt idx="703">
                  <c:v>140.6</c:v>
                </c:pt>
                <c:pt idx="704">
                  <c:v>140.8</c:v>
                </c:pt>
                <c:pt idx="705">
                  <c:v>141</c:v>
                </c:pt>
                <c:pt idx="706">
                  <c:v>141.2</c:v>
                </c:pt>
                <c:pt idx="707">
                  <c:v>141.4</c:v>
                </c:pt>
                <c:pt idx="708">
                  <c:v>141.6</c:v>
                </c:pt>
                <c:pt idx="709">
                  <c:v>141.8</c:v>
                </c:pt>
                <c:pt idx="710">
                  <c:v>142</c:v>
                </c:pt>
                <c:pt idx="711">
                  <c:v>142.2</c:v>
                </c:pt>
                <c:pt idx="712">
                  <c:v>142.4</c:v>
                </c:pt>
                <c:pt idx="713">
                  <c:v>142.6</c:v>
                </c:pt>
                <c:pt idx="714">
                  <c:v>142.8</c:v>
                </c:pt>
                <c:pt idx="715">
                  <c:v>143</c:v>
                </c:pt>
                <c:pt idx="716">
                  <c:v>143.2</c:v>
                </c:pt>
                <c:pt idx="717">
                  <c:v>143.4</c:v>
                </c:pt>
                <c:pt idx="718">
                  <c:v>143.6</c:v>
                </c:pt>
                <c:pt idx="719">
                  <c:v>143.8</c:v>
                </c:pt>
                <c:pt idx="720">
                  <c:v>144</c:v>
                </c:pt>
                <c:pt idx="721">
                  <c:v>144.2</c:v>
                </c:pt>
                <c:pt idx="722">
                  <c:v>144.4</c:v>
                </c:pt>
                <c:pt idx="723">
                  <c:v>144.6</c:v>
                </c:pt>
                <c:pt idx="724">
                  <c:v>144.8</c:v>
                </c:pt>
                <c:pt idx="725">
                  <c:v>145</c:v>
                </c:pt>
                <c:pt idx="726">
                  <c:v>145.2</c:v>
                </c:pt>
                <c:pt idx="727">
                  <c:v>145.4</c:v>
                </c:pt>
                <c:pt idx="728">
                  <c:v>145.6</c:v>
                </c:pt>
                <c:pt idx="729">
                  <c:v>145.8</c:v>
                </c:pt>
                <c:pt idx="730">
                  <c:v>146</c:v>
                </c:pt>
                <c:pt idx="731">
                  <c:v>146.2</c:v>
                </c:pt>
                <c:pt idx="732">
                  <c:v>146.4</c:v>
                </c:pt>
                <c:pt idx="733">
                  <c:v>146.6</c:v>
                </c:pt>
                <c:pt idx="734">
                  <c:v>146.8</c:v>
                </c:pt>
                <c:pt idx="735">
                  <c:v>147</c:v>
                </c:pt>
                <c:pt idx="736">
                  <c:v>147.2</c:v>
                </c:pt>
                <c:pt idx="737">
                  <c:v>147.4</c:v>
                </c:pt>
                <c:pt idx="738">
                  <c:v>147.6</c:v>
                </c:pt>
                <c:pt idx="739">
                  <c:v>147.8</c:v>
                </c:pt>
                <c:pt idx="740">
                  <c:v>148</c:v>
                </c:pt>
                <c:pt idx="741">
                  <c:v>148.2</c:v>
                </c:pt>
                <c:pt idx="742">
                  <c:v>148.4</c:v>
                </c:pt>
                <c:pt idx="743">
                  <c:v>148.6</c:v>
                </c:pt>
                <c:pt idx="744">
                  <c:v>148.8</c:v>
                </c:pt>
                <c:pt idx="745">
                  <c:v>149</c:v>
                </c:pt>
                <c:pt idx="746">
                  <c:v>149.2</c:v>
                </c:pt>
                <c:pt idx="747">
                  <c:v>149.4</c:v>
                </c:pt>
                <c:pt idx="748">
                  <c:v>149.6</c:v>
                </c:pt>
                <c:pt idx="749">
                  <c:v>149.8</c:v>
                </c:pt>
                <c:pt idx="750">
                  <c:v>150</c:v>
                </c:pt>
                <c:pt idx="751">
                  <c:v>150.2</c:v>
                </c:pt>
                <c:pt idx="752">
                  <c:v>150.4</c:v>
                </c:pt>
                <c:pt idx="753">
                  <c:v>150.6</c:v>
                </c:pt>
                <c:pt idx="754">
                  <c:v>150.8</c:v>
                </c:pt>
                <c:pt idx="755">
                  <c:v>151</c:v>
                </c:pt>
                <c:pt idx="756">
                  <c:v>151.2</c:v>
                </c:pt>
                <c:pt idx="757">
                  <c:v>151.4</c:v>
                </c:pt>
                <c:pt idx="758">
                  <c:v>151.6</c:v>
                </c:pt>
                <c:pt idx="759">
                  <c:v>151.8</c:v>
                </c:pt>
                <c:pt idx="760">
                  <c:v>152</c:v>
                </c:pt>
                <c:pt idx="761">
                  <c:v>152.2</c:v>
                </c:pt>
                <c:pt idx="762">
                  <c:v>152.4</c:v>
                </c:pt>
                <c:pt idx="763">
                  <c:v>152.6</c:v>
                </c:pt>
                <c:pt idx="764">
                  <c:v>152.8</c:v>
                </c:pt>
                <c:pt idx="765">
                  <c:v>153</c:v>
                </c:pt>
                <c:pt idx="766">
                  <c:v>153.2</c:v>
                </c:pt>
                <c:pt idx="767">
                  <c:v>153.4</c:v>
                </c:pt>
                <c:pt idx="768">
                  <c:v>153.6</c:v>
                </c:pt>
                <c:pt idx="769">
                  <c:v>153.8</c:v>
                </c:pt>
                <c:pt idx="770">
                  <c:v>154</c:v>
                </c:pt>
                <c:pt idx="771">
                  <c:v>154.2</c:v>
                </c:pt>
                <c:pt idx="772">
                  <c:v>154.4</c:v>
                </c:pt>
                <c:pt idx="773">
                  <c:v>154.6</c:v>
                </c:pt>
                <c:pt idx="774">
                  <c:v>154.8</c:v>
                </c:pt>
                <c:pt idx="775">
                  <c:v>155</c:v>
                </c:pt>
                <c:pt idx="776">
                  <c:v>155.2</c:v>
                </c:pt>
                <c:pt idx="777">
                  <c:v>155.4</c:v>
                </c:pt>
                <c:pt idx="778">
                  <c:v>155.6</c:v>
                </c:pt>
                <c:pt idx="779">
                  <c:v>155.8</c:v>
                </c:pt>
                <c:pt idx="780">
                  <c:v>156</c:v>
                </c:pt>
                <c:pt idx="781">
                  <c:v>156.2</c:v>
                </c:pt>
                <c:pt idx="782">
                  <c:v>156.4</c:v>
                </c:pt>
                <c:pt idx="783">
                  <c:v>156.6</c:v>
                </c:pt>
                <c:pt idx="784">
                  <c:v>156.8</c:v>
                </c:pt>
                <c:pt idx="785">
                  <c:v>157</c:v>
                </c:pt>
                <c:pt idx="786">
                  <c:v>157.2</c:v>
                </c:pt>
                <c:pt idx="787">
                  <c:v>157.4</c:v>
                </c:pt>
                <c:pt idx="788">
                  <c:v>157.6</c:v>
                </c:pt>
                <c:pt idx="789">
                  <c:v>157.8</c:v>
                </c:pt>
                <c:pt idx="790">
                  <c:v>158</c:v>
                </c:pt>
                <c:pt idx="791">
                  <c:v>158.2</c:v>
                </c:pt>
                <c:pt idx="792">
                  <c:v>158.4</c:v>
                </c:pt>
                <c:pt idx="793">
                  <c:v>158.6</c:v>
                </c:pt>
                <c:pt idx="794">
                  <c:v>158.8</c:v>
                </c:pt>
                <c:pt idx="795">
                  <c:v>159</c:v>
                </c:pt>
                <c:pt idx="796">
                  <c:v>159.2</c:v>
                </c:pt>
                <c:pt idx="797">
                  <c:v>159.4</c:v>
                </c:pt>
                <c:pt idx="798">
                  <c:v>159.6</c:v>
                </c:pt>
                <c:pt idx="799">
                  <c:v>159.8</c:v>
                </c:pt>
                <c:pt idx="800">
                  <c:v>160</c:v>
                </c:pt>
                <c:pt idx="801">
                  <c:v>160.2</c:v>
                </c:pt>
                <c:pt idx="802">
                  <c:v>160.4</c:v>
                </c:pt>
                <c:pt idx="803">
                  <c:v>160.6</c:v>
                </c:pt>
                <c:pt idx="804">
                  <c:v>160.8</c:v>
                </c:pt>
                <c:pt idx="805">
                  <c:v>161</c:v>
                </c:pt>
                <c:pt idx="806">
                  <c:v>161.2</c:v>
                </c:pt>
                <c:pt idx="807">
                  <c:v>161.4</c:v>
                </c:pt>
                <c:pt idx="808">
                  <c:v>161.6</c:v>
                </c:pt>
                <c:pt idx="809">
                  <c:v>161.8</c:v>
                </c:pt>
                <c:pt idx="810">
                  <c:v>162</c:v>
                </c:pt>
                <c:pt idx="811">
                  <c:v>162.2</c:v>
                </c:pt>
                <c:pt idx="812">
                  <c:v>162.4</c:v>
                </c:pt>
                <c:pt idx="813">
                  <c:v>162.6</c:v>
                </c:pt>
                <c:pt idx="814">
                  <c:v>162.8</c:v>
                </c:pt>
                <c:pt idx="815">
                  <c:v>163</c:v>
                </c:pt>
                <c:pt idx="816">
                  <c:v>163.2</c:v>
                </c:pt>
                <c:pt idx="817">
                  <c:v>163.4</c:v>
                </c:pt>
                <c:pt idx="818">
                  <c:v>163.6</c:v>
                </c:pt>
                <c:pt idx="819">
                  <c:v>163.8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256.4</c:v>
                </c:pt>
                <c:pt idx="1283">
                  <c:v>256.6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257.4</c:v>
                </c:pt>
                <c:pt idx="1288">
                  <c:v>257.6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258.4</c:v>
                </c:pt>
                <c:pt idx="1293">
                  <c:v>258.6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259.4</c:v>
                </c:pt>
                <c:pt idx="1298">
                  <c:v>259.6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260.4</c:v>
                </c:pt>
                <c:pt idx="1303">
                  <c:v>260.6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261.4</c:v>
                </c:pt>
                <c:pt idx="1308">
                  <c:v>261.6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262.4</c:v>
                </c:pt>
                <c:pt idx="1313">
                  <c:v>262.6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263.4</c:v>
                </c:pt>
                <c:pt idx="1318">
                  <c:v>263.6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264.4</c:v>
                </c:pt>
                <c:pt idx="1323">
                  <c:v>264.6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265.4</c:v>
                </c:pt>
                <c:pt idx="1328">
                  <c:v>265.6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266.4</c:v>
                </c:pt>
                <c:pt idx="1333">
                  <c:v>266.6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267.4</c:v>
                </c:pt>
                <c:pt idx="1338">
                  <c:v>267.6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268.4</c:v>
                </c:pt>
                <c:pt idx="1343">
                  <c:v>268.6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269.4</c:v>
                </c:pt>
                <c:pt idx="1348">
                  <c:v>269.6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270.4</c:v>
                </c:pt>
                <c:pt idx="1353">
                  <c:v>270.6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271.4</c:v>
                </c:pt>
                <c:pt idx="1358">
                  <c:v>271.6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272.4</c:v>
                </c:pt>
                <c:pt idx="1363">
                  <c:v>272.6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273.4</c:v>
                </c:pt>
                <c:pt idx="1368">
                  <c:v>273.6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274.4</c:v>
                </c:pt>
                <c:pt idx="1373">
                  <c:v>274.6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275.4</c:v>
                </c:pt>
                <c:pt idx="1378">
                  <c:v>275.6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276.4</c:v>
                </c:pt>
                <c:pt idx="1383">
                  <c:v>276.6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277.4</c:v>
                </c:pt>
                <c:pt idx="1388">
                  <c:v>277.6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278.4</c:v>
                </c:pt>
                <c:pt idx="1393">
                  <c:v>278.6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279.4</c:v>
                </c:pt>
                <c:pt idx="1398">
                  <c:v>279.6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280.4</c:v>
                </c:pt>
                <c:pt idx="1403">
                  <c:v>280.6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281.4</c:v>
                </c:pt>
                <c:pt idx="1408">
                  <c:v>281.6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282.4</c:v>
                </c:pt>
                <c:pt idx="1413">
                  <c:v>282.6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283.4</c:v>
                </c:pt>
                <c:pt idx="1418">
                  <c:v>283.6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284.4</c:v>
                </c:pt>
                <c:pt idx="1423">
                  <c:v>284.6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285.4</c:v>
                </c:pt>
                <c:pt idx="1428">
                  <c:v>285.6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286.4</c:v>
                </c:pt>
                <c:pt idx="1433">
                  <c:v>286.6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287.4</c:v>
                </c:pt>
                <c:pt idx="1438">
                  <c:v>287.6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288.4</c:v>
                </c:pt>
                <c:pt idx="1443">
                  <c:v>288.6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289.4</c:v>
                </c:pt>
                <c:pt idx="1448">
                  <c:v>289.6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290.4</c:v>
                </c:pt>
                <c:pt idx="1453">
                  <c:v>290.6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291.4</c:v>
                </c:pt>
                <c:pt idx="1458">
                  <c:v>291.6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292.4</c:v>
                </c:pt>
                <c:pt idx="1463">
                  <c:v>292.6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293.4</c:v>
                </c:pt>
                <c:pt idx="1468">
                  <c:v>293.6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294.4</c:v>
                </c:pt>
                <c:pt idx="1473">
                  <c:v>294.6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295.4</c:v>
                </c:pt>
                <c:pt idx="1478">
                  <c:v>295.6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296.4</c:v>
                </c:pt>
                <c:pt idx="1483">
                  <c:v>296.6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297.4</c:v>
                </c:pt>
                <c:pt idx="1488">
                  <c:v>297.6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298.4</c:v>
                </c:pt>
                <c:pt idx="1493">
                  <c:v>298.6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299.4</c:v>
                </c:pt>
                <c:pt idx="1498">
                  <c:v>299.6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300.4</c:v>
                </c:pt>
                <c:pt idx="1503">
                  <c:v>300.6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301.4</c:v>
                </c:pt>
                <c:pt idx="1508">
                  <c:v>301.6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302.4</c:v>
                </c:pt>
                <c:pt idx="1513">
                  <c:v>302.6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303.4</c:v>
                </c:pt>
                <c:pt idx="1518">
                  <c:v>303.6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304.4</c:v>
                </c:pt>
                <c:pt idx="1523">
                  <c:v>304.6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305.4</c:v>
                </c:pt>
                <c:pt idx="1528">
                  <c:v>305.6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306.4</c:v>
                </c:pt>
                <c:pt idx="1533">
                  <c:v>306.6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307.4</c:v>
                </c:pt>
                <c:pt idx="1538">
                  <c:v>307.6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308.4</c:v>
                </c:pt>
                <c:pt idx="1543">
                  <c:v>308.6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309.4</c:v>
                </c:pt>
                <c:pt idx="1548">
                  <c:v>309.6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310.4</c:v>
                </c:pt>
                <c:pt idx="1553">
                  <c:v>310.6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311.4</c:v>
                </c:pt>
                <c:pt idx="1558">
                  <c:v>311.6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312.4</c:v>
                </c:pt>
                <c:pt idx="1563">
                  <c:v>312.6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313.4</c:v>
                </c:pt>
                <c:pt idx="1568">
                  <c:v>313.6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314.4</c:v>
                </c:pt>
                <c:pt idx="1573">
                  <c:v>314.6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315.4</c:v>
                </c:pt>
                <c:pt idx="1578">
                  <c:v>315.6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316.4</c:v>
                </c:pt>
                <c:pt idx="1583">
                  <c:v>316.6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317.4</c:v>
                </c:pt>
                <c:pt idx="1588">
                  <c:v>317.6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318.4</c:v>
                </c:pt>
                <c:pt idx="1593">
                  <c:v>318.6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319.4</c:v>
                </c:pt>
                <c:pt idx="1598">
                  <c:v>319.6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320.4</c:v>
                </c:pt>
                <c:pt idx="1603">
                  <c:v>320.6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321.4</c:v>
                </c:pt>
                <c:pt idx="1608">
                  <c:v>321.6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322.4</c:v>
                </c:pt>
                <c:pt idx="1613">
                  <c:v>322.6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323.4</c:v>
                </c:pt>
                <c:pt idx="1618">
                  <c:v>323.6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324.4</c:v>
                </c:pt>
                <c:pt idx="1623">
                  <c:v>324.6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325.4</c:v>
                </c:pt>
                <c:pt idx="1628">
                  <c:v>325.6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326.4</c:v>
                </c:pt>
                <c:pt idx="1633">
                  <c:v>326.6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327.4</c:v>
                </c:pt>
                <c:pt idx="1638">
                  <c:v>327.6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</c:numCache>
            </c:numRef>
          </c:xVal>
          <c:yVal>
            <c:numRef>
              <c:f>Décélération!$R$5:$R$1756</c:f>
              <c:numCache>
                <c:formatCode>General</c:formatCode>
                <c:ptCount val="1752"/>
                <c:pt idx="0">
                  <c:v>5.1337</c:v>
                </c:pt>
                <c:pt idx="1">
                  <c:v>5.1337</c:v>
                </c:pt>
                <c:pt idx="2">
                  <c:v>5.1076</c:v>
                </c:pt>
                <c:pt idx="3">
                  <c:v>5.0817</c:v>
                </c:pt>
                <c:pt idx="4">
                  <c:v>5.0561</c:v>
                </c:pt>
                <c:pt idx="5">
                  <c:v>5.0307</c:v>
                </c:pt>
                <c:pt idx="6">
                  <c:v>5.0053</c:v>
                </c:pt>
                <c:pt idx="7">
                  <c:v>4.9802</c:v>
                </c:pt>
                <c:pt idx="8">
                  <c:v>4.9551</c:v>
                </c:pt>
                <c:pt idx="9">
                  <c:v>4.9302</c:v>
                </c:pt>
                <c:pt idx="10">
                  <c:v>4.9054</c:v>
                </c:pt>
                <c:pt idx="11">
                  <c:v>4.8809</c:v>
                </c:pt>
                <c:pt idx="12">
                  <c:v>4.8565</c:v>
                </c:pt>
                <c:pt idx="13">
                  <c:v>4.8325</c:v>
                </c:pt>
                <c:pt idx="14">
                  <c:v>4.8087</c:v>
                </c:pt>
                <c:pt idx="15">
                  <c:v>4.7853</c:v>
                </c:pt>
                <c:pt idx="16">
                  <c:v>4.7622</c:v>
                </c:pt>
                <c:pt idx="17">
                  <c:v>4.7395</c:v>
                </c:pt>
                <c:pt idx="18">
                  <c:v>4.7172</c:v>
                </c:pt>
                <c:pt idx="19">
                  <c:v>4.6953</c:v>
                </c:pt>
                <c:pt idx="20">
                  <c:v>4.6737</c:v>
                </c:pt>
                <c:pt idx="21">
                  <c:v>4.6524</c:v>
                </c:pt>
                <c:pt idx="22">
                  <c:v>4.6315</c:v>
                </c:pt>
                <c:pt idx="23">
                  <c:v>4.6109</c:v>
                </c:pt>
                <c:pt idx="24">
                  <c:v>4.5905</c:v>
                </c:pt>
                <c:pt idx="25">
                  <c:v>4.5705</c:v>
                </c:pt>
                <c:pt idx="26">
                  <c:v>4.5506</c:v>
                </c:pt>
                <c:pt idx="27">
                  <c:v>4.5309</c:v>
                </c:pt>
                <c:pt idx="28">
                  <c:v>4.5115</c:v>
                </c:pt>
                <c:pt idx="29">
                  <c:v>4.4923</c:v>
                </c:pt>
                <c:pt idx="30">
                  <c:v>4.4733</c:v>
                </c:pt>
                <c:pt idx="31">
                  <c:v>4.4545</c:v>
                </c:pt>
                <c:pt idx="32">
                  <c:v>4.4359</c:v>
                </c:pt>
                <c:pt idx="33">
                  <c:v>4.4176</c:v>
                </c:pt>
                <c:pt idx="34">
                  <c:v>4.3995</c:v>
                </c:pt>
                <c:pt idx="35">
                  <c:v>4.3817</c:v>
                </c:pt>
                <c:pt idx="36">
                  <c:v>4.3642</c:v>
                </c:pt>
                <c:pt idx="37">
                  <c:v>4.3471</c:v>
                </c:pt>
                <c:pt idx="38">
                  <c:v>4.3303</c:v>
                </c:pt>
                <c:pt idx="39">
                  <c:v>4.3138</c:v>
                </c:pt>
                <c:pt idx="40">
                  <c:v>4.2977</c:v>
                </c:pt>
                <c:pt idx="41">
                  <c:v>4.2819</c:v>
                </c:pt>
                <c:pt idx="42">
                  <c:v>4.2665</c:v>
                </c:pt>
                <c:pt idx="43">
                  <c:v>4.2514</c:v>
                </c:pt>
                <c:pt idx="44">
                  <c:v>4.2366</c:v>
                </c:pt>
                <c:pt idx="45">
                  <c:v>4.2221</c:v>
                </c:pt>
                <c:pt idx="46">
                  <c:v>4.2079</c:v>
                </c:pt>
                <c:pt idx="47">
                  <c:v>4.1939</c:v>
                </c:pt>
                <c:pt idx="48">
                  <c:v>4.1802</c:v>
                </c:pt>
                <c:pt idx="49">
                  <c:v>4.1667</c:v>
                </c:pt>
                <c:pt idx="50">
                  <c:v>4.1533</c:v>
                </c:pt>
                <c:pt idx="51">
                  <c:v>4.1401</c:v>
                </c:pt>
                <c:pt idx="52">
                  <c:v>4.1271</c:v>
                </c:pt>
                <c:pt idx="53">
                  <c:v>4.1142</c:v>
                </c:pt>
                <c:pt idx="54">
                  <c:v>4.1014</c:v>
                </c:pt>
                <c:pt idx="55">
                  <c:v>4.0888</c:v>
                </c:pt>
                <c:pt idx="56">
                  <c:v>4.0763</c:v>
                </c:pt>
                <c:pt idx="57">
                  <c:v>4.064</c:v>
                </c:pt>
                <c:pt idx="58">
                  <c:v>4.0518</c:v>
                </c:pt>
                <c:pt idx="59">
                  <c:v>4.0397</c:v>
                </c:pt>
                <c:pt idx="60">
                  <c:v>4.0278</c:v>
                </c:pt>
                <c:pt idx="61">
                  <c:v>4.0161</c:v>
                </c:pt>
                <c:pt idx="62">
                  <c:v>4.0045</c:v>
                </c:pt>
                <c:pt idx="63">
                  <c:v>3.9931</c:v>
                </c:pt>
                <c:pt idx="64">
                  <c:v>3.9818</c:v>
                </c:pt>
                <c:pt idx="65">
                  <c:v>3.9707</c:v>
                </c:pt>
                <c:pt idx="66">
                  <c:v>3.9598</c:v>
                </c:pt>
                <c:pt idx="67">
                  <c:v>3.949</c:v>
                </c:pt>
                <c:pt idx="68">
                  <c:v>3.9384</c:v>
                </c:pt>
                <c:pt idx="69">
                  <c:v>3.9279</c:v>
                </c:pt>
                <c:pt idx="70">
                  <c:v>3.9175</c:v>
                </c:pt>
                <c:pt idx="71">
                  <c:v>3.9071</c:v>
                </c:pt>
                <c:pt idx="72">
                  <c:v>3.8969</c:v>
                </c:pt>
                <c:pt idx="73">
                  <c:v>3.8868</c:v>
                </c:pt>
                <c:pt idx="74">
                  <c:v>3.8767</c:v>
                </c:pt>
                <c:pt idx="75">
                  <c:v>3.8666</c:v>
                </c:pt>
                <c:pt idx="76">
                  <c:v>3.8567</c:v>
                </c:pt>
                <c:pt idx="77">
                  <c:v>3.8467</c:v>
                </c:pt>
                <c:pt idx="78">
                  <c:v>3.8369</c:v>
                </c:pt>
                <c:pt idx="79">
                  <c:v>3.827</c:v>
                </c:pt>
                <c:pt idx="80">
                  <c:v>3.8173</c:v>
                </c:pt>
                <c:pt idx="81">
                  <c:v>3.8075</c:v>
                </c:pt>
                <c:pt idx="82">
                  <c:v>3.7979</c:v>
                </c:pt>
                <c:pt idx="83">
                  <c:v>3.7883</c:v>
                </c:pt>
                <c:pt idx="84">
                  <c:v>3.7788</c:v>
                </c:pt>
                <c:pt idx="85">
                  <c:v>3.7694</c:v>
                </c:pt>
                <c:pt idx="86">
                  <c:v>3.76</c:v>
                </c:pt>
                <c:pt idx="87">
                  <c:v>3.7508</c:v>
                </c:pt>
                <c:pt idx="88">
                  <c:v>3.7416</c:v>
                </c:pt>
                <c:pt idx="89">
                  <c:v>3.7325</c:v>
                </c:pt>
                <c:pt idx="90">
                  <c:v>3.7234</c:v>
                </c:pt>
                <c:pt idx="91">
                  <c:v>3.7145</c:v>
                </c:pt>
                <c:pt idx="92">
                  <c:v>3.7055</c:v>
                </c:pt>
                <c:pt idx="93">
                  <c:v>3.6967</c:v>
                </c:pt>
                <c:pt idx="94">
                  <c:v>3.6879</c:v>
                </c:pt>
                <c:pt idx="95">
                  <c:v>3.6791</c:v>
                </c:pt>
                <c:pt idx="96">
                  <c:v>3.6704</c:v>
                </c:pt>
                <c:pt idx="97">
                  <c:v>3.6617</c:v>
                </c:pt>
                <c:pt idx="98">
                  <c:v>3.6531</c:v>
                </c:pt>
                <c:pt idx="99">
                  <c:v>3.6445</c:v>
                </c:pt>
                <c:pt idx="100">
                  <c:v>3.6359</c:v>
                </c:pt>
                <c:pt idx="101">
                  <c:v>3.6274</c:v>
                </c:pt>
                <c:pt idx="102">
                  <c:v>3.6188</c:v>
                </c:pt>
                <c:pt idx="103">
                  <c:v>3.6103</c:v>
                </c:pt>
                <c:pt idx="104">
                  <c:v>3.6019</c:v>
                </c:pt>
                <c:pt idx="105">
                  <c:v>3.5935</c:v>
                </c:pt>
                <c:pt idx="106">
                  <c:v>3.5851</c:v>
                </c:pt>
                <c:pt idx="107">
                  <c:v>3.5768</c:v>
                </c:pt>
                <c:pt idx="108">
                  <c:v>3.5685</c:v>
                </c:pt>
                <c:pt idx="109">
                  <c:v>3.5603</c:v>
                </c:pt>
                <c:pt idx="110">
                  <c:v>3.5522</c:v>
                </c:pt>
                <c:pt idx="111">
                  <c:v>3.5441</c:v>
                </c:pt>
                <c:pt idx="112">
                  <c:v>3.536</c:v>
                </c:pt>
                <c:pt idx="113">
                  <c:v>3.528</c:v>
                </c:pt>
                <c:pt idx="114">
                  <c:v>3.52</c:v>
                </c:pt>
                <c:pt idx="115">
                  <c:v>3.5121</c:v>
                </c:pt>
                <c:pt idx="116">
                  <c:v>3.5043</c:v>
                </c:pt>
                <c:pt idx="117">
                  <c:v>3.4965</c:v>
                </c:pt>
                <c:pt idx="118">
                  <c:v>3.4887</c:v>
                </c:pt>
                <c:pt idx="119">
                  <c:v>3.481</c:v>
                </c:pt>
                <c:pt idx="120">
                  <c:v>3.4733</c:v>
                </c:pt>
                <c:pt idx="121">
                  <c:v>3.4656</c:v>
                </c:pt>
                <c:pt idx="122">
                  <c:v>3.4579</c:v>
                </c:pt>
                <c:pt idx="123">
                  <c:v>3.4503</c:v>
                </c:pt>
                <c:pt idx="124">
                  <c:v>3.4428</c:v>
                </c:pt>
                <c:pt idx="125">
                  <c:v>3.4352</c:v>
                </c:pt>
                <c:pt idx="126">
                  <c:v>3.4277</c:v>
                </c:pt>
                <c:pt idx="127">
                  <c:v>3.4203</c:v>
                </c:pt>
                <c:pt idx="128">
                  <c:v>3.4128</c:v>
                </c:pt>
                <c:pt idx="129">
                  <c:v>3.4054</c:v>
                </c:pt>
                <c:pt idx="130">
                  <c:v>3.3981</c:v>
                </c:pt>
                <c:pt idx="131">
                  <c:v>3.3908</c:v>
                </c:pt>
                <c:pt idx="132">
                  <c:v>3.3835</c:v>
                </c:pt>
                <c:pt idx="133">
                  <c:v>3.3763</c:v>
                </c:pt>
                <c:pt idx="134">
                  <c:v>3.3692</c:v>
                </c:pt>
                <c:pt idx="135">
                  <c:v>3.362</c:v>
                </c:pt>
                <c:pt idx="136">
                  <c:v>3.355</c:v>
                </c:pt>
                <c:pt idx="137">
                  <c:v>3.3479</c:v>
                </c:pt>
                <c:pt idx="138">
                  <c:v>3.3409</c:v>
                </c:pt>
                <c:pt idx="139">
                  <c:v>3.334</c:v>
                </c:pt>
                <c:pt idx="140">
                  <c:v>3.3271</c:v>
                </c:pt>
                <c:pt idx="141">
                  <c:v>3.3202</c:v>
                </c:pt>
                <c:pt idx="142">
                  <c:v>3.3134</c:v>
                </c:pt>
                <c:pt idx="143">
                  <c:v>3.3066</c:v>
                </c:pt>
                <c:pt idx="144">
                  <c:v>3.2998</c:v>
                </c:pt>
                <c:pt idx="145">
                  <c:v>3.2931</c:v>
                </c:pt>
                <c:pt idx="146">
                  <c:v>3.2864</c:v>
                </c:pt>
                <c:pt idx="147">
                  <c:v>3.2797</c:v>
                </c:pt>
                <c:pt idx="148">
                  <c:v>3.273</c:v>
                </c:pt>
                <c:pt idx="149">
                  <c:v>3.2664</c:v>
                </c:pt>
                <c:pt idx="150">
                  <c:v>3.2598</c:v>
                </c:pt>
                <c:pt idx="151">
                  <c:v>3.2533</c:v>
                </c:pt>
                <c:pt idx="152">
                  <c:v>3.2467</c:v>
                </c:pt>
                <c:pt idx="153">
                  <c:v>3.2403</c:v>
                </c:pt>
                <c:pt idx="154">
                  <c:v>3.2338</c:v>
                </c:pt>
                <c:pt idx="155">
                  <c:v>3.2274</c:v>
                </c:pt>
                <c:pt idx="156">
                  <c:v>3.221</c:v>
                </c:pt>
                <c:pt idx="157">
                  <c:v>3.2146</c:v>
                </c:pt>
                <c:pt idx="158">
                  <c:v>3.2083</c:v>
                </c:pt>
                <c:pt idx="159">
                  <c:v>3.202</c:v>
                </c:pt>
                <c:pt idx="160">
                  <c:v>3.1958</c:v>
                </c:pt>
                <c:pt idx="161">
                  <c:v>3.1896</c:v>
                </c:pt>
                <c:pt idx="162">
                  <c:v>3.1834</c:v>
                </c:pt>
                <c:pt idx="163">
                  <c:v>3.1772</c:v>
                </c:pt>
                <c:pt idx="164">
                  <c:v>3.1711</c:v>
                </c:pt>
                <c:pt idx="165">
                  <c:v>3.165</c:v>
                </c:pt>
                <c:pt idx="166">
                  <c:v>3.1589</c:v>
                </c:pt>
                <c:pt idx="167">
                  <c:v>3.1529</c:v>
                </c:pt>
                <c:pt idx="168">
                  <c:v>3.1469</c:v>
                </c:pt>
                <c:pt idx="169">
                  <c:v>3.1409</c:v>
                </c:pt>
                <c:pt idx="170">
                  <c:v>3.1349</c:v>
                </c:pt>
                <c:pt idx="171">
                  <c:v>3.1289</c:v>
                </c:pt>
                <c:pt idx="172">
                  <c:v>3.123</c:v>
                </c:pt>
                <c:pt idx="173">
                  <c:v>3.1171</c:v>
                </c:pt>
                <c:pt idx="174">
                  <c:v>3.1112</c:v>
                </c:pt>
                <c:pt idx="175">
                  <c:v>3.1053</c:v>
                </c:pt>
                <c:pt idx="176">
                  <c:v>3.0995</c:v>
                </c:pt>
                <c:pt idx="177">
                  <c:v>3.0937</c:v>
                </c:pt>
                <c:pt idx="178">
                  <c:v>3.0879</c:v>
                </c:pt>
                <c:pt idx="179">
                  <c:v>3.0822</c:v>
                </c:pt>
                <c:pt idx="180">
                  <c:v>3.0764</c:v>
                </c:pt>
                <c:pt idx="181">
                  <c:v>3.0707</c:v>
                </c:pt>
                <c:pt idx="182">
                  <c:v>3.065</c:v>
                </c:pt>
                <c:pt idx="183">
                  <c:v>3.0594</c:v>
                </c:pt>
                <c:pt idx="184">
                  <c:v>3.0538</c:v>
                </c:pt>
                <c:pt idx="185">
                  <c:v>3.0481</c:v>
                </c:pt>
                <c:pt idx="186">
                  <c:v>3.0426</c:v>
                </c:pt>
                <c:pt idx="187">
                  <c:v>3.037</c:v>
                </c:pt>
                <c:pt idx="188">
                  <c:v>3.0315</c:v>
                </c:pt>
                <c:pt idx="189">
                  <c:v>3.0259</c:v>
                </c:pt>
                <c:pt idx="190">
                  <c:v>3.0204</c:v>
                </c:pt>
                <c:pt idx="191">
                  <c:v>3.015</c:v>
                </c:pt>
                <c:pt idx="192">
                  <c:v>3.0095</c:v>
                </c:pt>
                <c:pt idx="193">
                  <c:v>3.0041</c:v>
                </c:pt>
                <c:pt idx="194">
                  <c:v>2.9987</c:v>
                </c:pt>
                <c:pt idx="195">
                  <c:v>2.9933</c:v>
                </c:pt>
                <c:pt idx="196">
                  <c:v>2.9879</c:v>
                </c:pt>
                <c:pt idx="197">
                  <c:v>2.9825</c:v>
                </c:pt>
                <c:pt idx="198">
                  <c:v>2.9772</c:v>
                </c:pt>
                <c:pt idx="199">
                  <c:v>2.9719</c:v>
                </c:pt>
                <c:pt idx="200">
                  <c:v>2.9666</c:v>
                </c:pt>
                <c:pt idx="201">
                  <c:v>2.9613</c:v>
                </c:pt>
                <c:pt idx="202">
                  <c:v>2.956</c:v>
                </c:pt>
                <c:pt idx="203">
                  <c:v>2.9508</c:v>
                </c:pt>
                <c:pt idx="204">
                  <c:v>2.9456</c:v>
                </c:pt>
                <c:pt idx="205">
                  <c:v>2.9404</c:v>
                </c:pt>
                <c:pt idx="206">
                  <c:v>2.9352</c:v>
                </c:pt>
                <c:pt idx="207">
                  <c:v>2.9301</c:v>
                </c:pt>
                <c:pt idx="208">
                  <c:v>2.925</c:v>
                </c:pt>
                <c:pt idx="209">
                  <c:v>2.9199</c:v>
                </c:pt>
                <c:pt idx="210">
                  <c:v>2.9148</c:v>
                </c:pt>
                <c:pt idx="211">
                  <c:v>2.9097</c:v>
                </c:pt>
                <c:pt idx="212">
                  <c:v>2.9047</c:v>
                </c:pt>
                <c:pt idx="213">
                  <c:v>2.8996</c:v>
                </c:pt>
                <c:pt idx="214">
                  <c:v>2.8946</c:v>
                </c:pt>
                <c:pt idx="215">
                  <c:v>2.8896</c:v>
                </c:pt>
                <c:pt idx="216">
                  <c:v>2.8847</c:v>
                </c:pt>
                <c:pt idx="217">
                  <c:v>2.8797</c:v>
                </c:pt>
                <c:pt idx="218">
                  <c:v>2.8748</c:v>
                </c:pt>
                <c:pt idx="219">
                  <c:v>2.8698</c:v>
                </c:pt>
                <c:pt idx="220">
                  <c:v>2.8649</c:v>
                </c:pt>
                <c:pt idx="221">
                  <c:v>2.86</c:v>
                </c:pt>
                <c:pt idx="222">
                  <c:v>2.8552</c:v>
                </c:pt>
                <c:pt idx="223">
                  <c:v>2.8503</c:v>
                </c:pt>
                <c:pt idx="224">
                  <c:v>2.8455</c:v>
                </c:pt>
                <c:pt idx="225">
                  <c:v>2.8407</c:v>
                </c:pt>
                <c:pt idx="226">
                  <c:v>2.8359</c:v>
                </c:pt>
                <c:pt idx="227">
                  <c:v>2.8311</c:v>
                </c:pt>
                <c:pt idx="228">
                  <c:v>2.8264</c:v>
                </c:pt>
                <c:pt idx="229">
                  <c:v>2.8216</c:v>
                </c:pt>
                <c:pt idx="230">
                  <c:v>2.8169</c:v>
                </c:pt>
                <c:pt idx="231">
                  <c:v>2.8122</c:v>
                </c:pt>
                <c:pt idx="232">
                  <c:v>2.8075</c:v>
                </c:pt>
                <c:pt idx="233">
                  <c:v>2.8029</c:v>
                </c:pt>
                <c:pt idx="234">
                  <c:v>2.7982</c:v>
                </c:pt>
                <c:pt idx="235">
                  <c:v>2.7936</c:v>
                </c:pt>
                <c:pt idx="236">
                  <c:v>2.789</c:v>
                </c:pt>
                <c:pt idx="237">
                  <c:v>2.7844</c:v>
                </c:pt>
                <c:pt idx="238">
                  <c:v>2.7798</c:v>
                </c:pt>
                <c:pt idx="239">
                  <c:v>2.7753</c:v>
                </c:pt>
                <c:pt idx="240">
                  <c:v>2.7707</c:v>
                </c:pt>
                <c:pt idx="241">
                  <c:v>2.7662</c:v>
                </c:pt>
                <c:pt idx="242">
                  <c:v>2.7617</c:v>
                </c:pt>
                <c:pt idx="243">
                  <c:v>2.7572</c:v>
                </c:pt>
                <c:pt idx="244">
                  <c:v>2.7527</c:v>
                </c:pt>
                <c:pt idx="245">
                  <c:v>2.7482</c:v>
                </c:pt>
                <c:pt idx="246">
                  <c:v>2.7438</c:v>
                </c:pt>
                <c:pt idx="247">
                  <c:v>2.7393</c:v>
                </c:pt>
                <c:pt idx="248">
                  <c:v>2.7349</c:v>
                </c:pt>
                <c:pt idx="249">
                  <c:v>2.7305</c:v>
                </c:pt>
                <c:pt idx="250">
                  <c:v>2.7261</c:v>
                </c:pt>
                <c:pt idx="251">
                  <c:v>2.7217</c:v>
                </c:pt>
                <c:pt idx="252">
                  <c:v>2.7174</c:v>
                </c:pt>
                <c:pt idx="253">
                  <c:v>2.713</c:v>
                </c:pt>
                <c:pt idx="254">
                  <c:v>2.7087</c:v>
                </c:pt>
                <c:pt idx="255">
                  <c:v>2.7044</c:v>
                </c:pt>
                <c:pt idx="256">
                  <c:v>2.7001</c:v>
                </c:pt>
                <c:pt idx="257">
                  <c:v>2.6958</c:v>
                </c:pt>
                <c:pt idx="258">
                  <c:v>2.6916</c:v>
                </c:pt>
                <c:pt idx="259">
                  <c:v>2.6873</c:v>
                </c:pt>
                <c:pt idx="260">
                  <c:v>2.6831</c:v>
                </c:pt>
                <c:pt idx="261">
                  <c:v>2.6789</c:v>
                </c:pt>
                <c:pt idx="262">
                  <c:v>2.6747</c:v>
                </c:pt>
                <c:pt idx="263">
                  <c:v>2.6705</c:v>
                </c:pt>
                <c:pt idx="264">
                  <c:v>2.6663</c:v>
                </c:pt>
                <c:pt idx="265">
                  <c:v>2.6621</c:v>
                </c:pt>
                <c:pt idx="266">
                  <c:v>2.658</c:v>
                </c:pt>
                <c:pt idx="267">
                  <c:v>2.6538</c:v>
                </c:pt>
                <c:pt idx="268">
                  <c:v>2.6497</c:v>
                </c:pt>
                <c:pt idx="269">
                  <c:v>2.6456</c:v>
                </c:pt>
                <c:pt idx="270">
                  <c:v>2.6415</c:v>
                </c:pt>
                <c:pt idx="271">
                  <c:v>2.6374</c:v>
                </c:pt>
                <c:pt idx="272">
                  <c:v>2.6334</c:v>
                </c:pt>
                <c:pt idx="273">
                  <c:v>2.6293</c:v>
                </c:pt>
                <c:pt idx="274">
                  <c:v>2.6253</c:v>
                </c:pt>
                <c:pt idx="275">
                  <c:v>2.6212</c:v>
                </c:pt>
                <c:pt idx="276">
                  <c:v>2.6172</c:v>
                </c:pt>
                <c:pt idx="277">
                  <c:v>2.6132</c:v>
                </c:pt>
                <c:pt idx="278">
                  <c:v>2.6092</c:v>
                </c:pt>
                <c:pt idx="279">
                  <c:v>2.6053</c:v>
                </c:pt>
                <c:pt idx="280">
                  <c:v>2.6013</c:v>
                </c:pt>
                <c:pt idx="281">
                  <c:v>2.5974</c:v>
                </c:pt>
                <c:pt idx="282">
                  <c:v>2.5934</c:v>
                </c:pt>
                <c:pt idx="283">
                  <c:v>2.5895</c:v>
                </c:pt>
                <c:pt idx="284">
                  <c:v>2.5856</c:v>
                </c:pt>
                <c:pt idx="285">
                  <c:v>2.5817</c:v>
                </c:pt>
                <c:pt idx="286">
                  <c:v>2.5778</c:v>
                </c:pt>
                <c:pt idx="287">
                  <c:v>2.574</c:v>
                </c:pt>
                <c:pt idx="288">
                  <c:v>2.5701</c:v>
                </c:pt>
                <c:pt idx="289">
                  <c:v>2.5663</c:v>
                </c:pt>
                <c:pt idx="290">
                  <c:v>2.5624</c:v>
                </c:pt>
                <c:pt idx="291">
                  <c:v>2.5586</c:v>
                </c:pt>
                <c:pt idx="292">
                  <c:v>2.5548</c:v>
                </c:pt>
                <c:pt idx="293">
                  <c:v>2.551</c:v>
                </c:pt>
                <c:pt idx="294">
                  <c:v>2.5472</c:v>
                </c:pt>
                <c:pt idx="295">
                  <c:v>2.5435</c:v>
                </c:pt>
                <c:pt idx="296">
                  <c:v>2.5397</c:v>
                </c:pt>
                <c:pt idx="297">
                  <c:v>2.536</c:v>
                </c:pt>
                <c:pt idx="298">
                  <c:v>2.5322</c:v>
                </c:pt>
                <c:pt idx="299">
                  <c:v>2.5285</c:v>
                </c:pt>
                <c:pt idx="300">
                  <c:v>2.5248</c:v>
                </c:pt>
                <c:pt idx="301">
                  <c:v>2.5211</c:v>
                </c:pt>
                <c:pt idx="302">
                  <c:v>2.5174</c:v>
                </c:pt>
                <c:pt idx="303">
                  <c:v>2.5137</c:v>
                </c:pt>
                <c:pt idx="304">
                  <c:v>2.5101</c:v>
                </c:pt>
                <c:pt idx="305">
                  <c:v>2.5064</c:v>
                </c:pt>
                <c:pt idx="306">
                  <c:v>2.5028</c:v>
                </c:pt>
                <c:pt idx="307">
                  <c:v>2.4992</c:v>
                </c:pt>
                <c:pt idx="308">
                  <c:v>2.4956</c:v>
                </c:pt>
                <c:pt idx="309">
                  <c:v>2.492</c:v>
                </c:pt>
                <c:pt idx="310">
                  <c:v>2.4884</c:v>
                </c:pt>
                <c:pt idx="311">
                  <c:v>2.4848</c:v>
                </c:pt>
                <c:pt idx="312">
                  <c:v>2.4812</c:v>
                </c:pt>
                <c:pt idx="313">
                  <c:v>2.4777</c:v>
                </c:pt>
                <c:pt idx="314">
                  <c:v>2.4741</c:v>
                </c:pt>
                <c:pt idx="315">
                  <c:v>2.4706</c:v>
                </c:pt>
                <c:pt idx="316">
                  <c:v>2.4671</c:v>
                </c:pt>
                <c:pt idx="317">
                  <c:v>2.4636</c:v>
                </c:pt>
                <c:pt idx="318">
                  <c:v>2.4601</c:v>
                </c:pt>
                <c:pt idx="319">
                  <c:v>2.4566</c:v>
                </c:pt>
                <c:pt idx="320">
                  <c:v>2.4531</c:v>
                </c:pt>
                <c:pt idx="321">
                  <c:v>2.4496</c:v>
                </c:pt>
                <c:pt idx="322">
                  <c:v>2.4462</c:v>
                </c:pt>
                <c:pt idx="323">
                  <c:v>2.4427</c:v>
                </c:pt>
                <c:pt idx="324">
                  <c:v>2.4393</c:v>
                </c:pt>
                <c:pt idx="325">
                  <c:v>2.4359</c:v>
                </c:pt>
                <c:pt idx="326">
                  <c:v>2.4324</c:v>
                </c:pt>
                <c:pt idx="327">
                  <c:v>2.429</c:v>
                </c:pt>
                <c:pt idx="328">
                  <c:v>2.4256</c:v>
                </c:pt>
                <c:pt idx="329">
                  <c:v>2.4223</c:v>
                </c:pt>
                <c:pt idx="330">
                  <c:v>2.4189</c:v>
                </c:pt>
                <c:pt idx="331">
                  <c:v>2.4155</c:v>
                </c:pt>
                <c:pt idx="332">
                  <c:v>2.4122</c:v>
                </c:pt>
                <c:pt idx="333">
                  <c:v>2.4088</c:v>
                </c:pt>
                <c:pt idx="334">
                  <c:v>2.4055</c:v>
                </c:pt>
                <c:pt idx="335">
                  <c:v>2.4022</c:v>
                </c:pt>
                <c:pt idx="336">
                  <c:v>2.3989</c:v>
                </c:pt>
                <c:pt idx="337">
                  <c:v>2.3956</c:v>
                </c:pt>
                <c:pt idx="338">
                  <c:v>2.3923</c:v>
                </c:pt>
                <c:pt idx="339">
                  <c:v>2.389</c:v>
                </c:pt>
                <c:pt idx="340">
                  <c:v>2.3857</c:v>
                </c:pt>
                <c:pt idx="341">
                  <c:v>2.3825</c:v>
                </c:pt>
                <c:pt idx="342">
                  <c:v>2.3792</c:v>
                </c:pt>
                <c:pt idx="343">
                  <c:v>2.376</c:v>
                </c:pt>
                <c:pt idx="344">
                  <c:v>2.3727</c:v>
                </c:pt>
                <c:pt idx="345">
                  <c:v>2.3695</c:v>
                </c:pt>
                <c:pt idx="346">
                  <c:v>2.3663</c:v>
                </c:pt>
                <c:pt idx="347">
                  <c:v>2.3631</c:v>
                </c:pt>
                <c:pt idx="348">
                  <c:v>2.3599</c:v>
                </c:pt>
                <c:pt idx="349">
                  <c:v>2.3567</c:v>
                </c:pt>
                <c:pt idx="350">
                  <c:v>2.3535</c:v>
                </c:pt>
                <c:pt idx="351">
                  <c:v>2.3504</c:v>
                </c:pt>
                <c:pt idx="352">
                  <c:v>2.3472</c:v>
                </c:pt>
                <c:pt idx="353">
                  <c:v>2.3441</c:v>
                </c:pt>
                <c:pt idx="354">
                  <c:v>2.3409</c:v>
                </c:pt>
                <c:pt idx="355">
                  <c:v>2.3378</c:v>
                </c:pt>
                <c:pt idx="356">
                  <c:v>2.3347</c:v>
                </c:pt>
                <c:pt idx="357">
                  <c:v>2.3316</c:v>
                </c:pt>
                <c:pt idx="358">
                  <c:v>2.3285</c:v>
                </c:pt>
                <c:pt idx="359">
                  <c:v>2.3254</c:v>
                </c:pt>
                <c:pt idx="360">
                  <c:v>2.3223</c:v>
                </c:pt>
                <c:pt idx="361">
                  <c:v>2.3192</c:v>
                </c:pt>
                <c:pt idx="362">
                  <c:v>2.3162</c:v>
                </c:pt>
                <c:pt idx="363">
                  <c:v>2.3131</c:v>
                </c:pt>
                <c:pt idx="364">
                  <c:v>2.3101</c:v>
                </c:pt>
                <c:pt idx="365">
                  <c:v>2.307</c:v>
                </c:pt>
                <c:pt idx="366">
                  <c:v>2.304</c:v>
                </c:pt>
                <c:pt idx="367">
                  <c:v>2.301</c:v>
                </c:pt>
                <c:pt idx="368">
                  <c:v>2.298</c:v>
                </c:pt>
                <c:pt idx="369">
                  <c:v>2.295</c:v>
                </c:pt>
                <c:pt idx="370">
                  <c:v>2.292</c:v>
                </c:pt>
                <c:pt idx="371">
                  <c:v>2.289</c:v>
                </c:pt>
                <c:pt idx="372">
                  <c:v>2.286</c:v>
                </c:pt>
                <c:pt idx="373">
                  <c:v>2.2831</c:v>
                </c:pt>
                <c:pt idx="374">
                  <c:v>2.2801</c:v>
                </c:pt>
                <c:pt idx="375">
                  <c:v>2.2772</c:v>
                </c:pt>
                <c:pt idx="376">
                  <c:v>2.2742</c:v>
                </c:pt>
                <c:pt idx="377">
                  <c:v>2.2713</c:v>
                </c:pt>
                <c:pt idx="378">
                  <c:v>2.2684</c:v>
                </c:pt>
                <c:pt idx="379">
                  <c:v>2.2654</c:v>
                </c:pt>
                <c:pt idx="380">
                  <c:v>2.2625</c:v>
                </c:pt>
                <c:pt idx="381">
                  <c:v>2.2596</c:v>
                </c:pt>
                <c:pt idx="382">
                  <c:v>2.2567</c:v>
                </c:pt>
                <c:pt idx="383">
                  <c:v>2.2539</c:v>
                </c:pt>
                <c:pt idx="384">
                  <c:v>2.251</c:v>
                </c:pt>
                <c:pt idx="385">
                  <c:v>2.2481</c:v>
                </c:pt>
                <c:pt idx="386">
                  <c:v>2.2453</c:v>
                </c:pt>
                <c:pt idx="387">
                  <c:v>2.2424</c:v>
                </c:pt>
                <c:pt idx="388">
                  <c:v>2.2396</c:v>
                </c:pt>
                <c:pt idx="389">
                  <c:v>2.2367</c:v>
                </c:pt>
                <c:pt idx="390">
                  <c:v>2.2339</c:v>
                </c:pt>
                <c:pt idx="391">
                  <c:v>2.2311</c:v>
                </c:pt>
                <c:pt idx="392">
                  <c:v>2.2283</c:v>
                </c:pt>
                <c:pt idx="393">
                  <c:v>2.2255</c:v>
                </c:pt>
                <c:pt idx="394">
                  <c:v>2.2227</c:v>
                </c:pt>
                <c:pt idx="395">
                  <c:v>2.2199</c:v>
                </c:pt>
                <c:pt idx="396">
                  <c:v>2.2171</c:v>
                </c:pt>
                <c:pt idx="397">
                  <c:v>2.2143</c:v>
                </c:pt>
                <c:pt idx="398">
                  <c:v>2.2116</c:v>
                </c:pt>
                <c:pt idx="399">
                  <c:v>2.2088</c:v>
                </c:pt>
                <c:pt idx="400">
                  <c:v>2.2061</c:v>
                </c:pt>
                <c:pt idx="401">
                  <c:v>2.2033</c:v>
                </c:pt>
                <c:pt idx="402">
                  <c:v>2.2006</c:v>
                </c:pt>
                <c:pt idx="403">
                  <c:v>2.1979</c:v>
                </c:pt>
                <c:pt idx="404">
                  <c:v>2.1951</c:v>
                </c:pt>
                <c:pt idx="405">
                  <c:v>2.1924</c:v>
                </c:pt>
                <c:pt idx="406">
                  <c:v>2.1897</c:v>
                </c:pt>
                <c:pt idx="407">
                  <c:v>2.187</c:v>
                </c:pt>
                <c:pt idx="408">
                  <c:v>2.1843</c:v>
                </c:pt>
                <c:pt idx="409">
                  <c:v>2.1816</c:v>
                </c:pt>
                <c:pt idx="410">
                  <c:v>2.179</c:v>
                </c:pt>
                <c:pt idx="411">
                  <c:v>2.1763</c:v>
                </c:pt>
                <c:pt idx="412">
                  <c:v>2.1736</c:v>
                </c:pt>
                <c:pt idx="413">
                  <c:v>2.171</c:v>
                </c:pt>
                <c:pt idx="414">
                  <c:v>2.1683</c:v>
                </c:pt>
                <c:pt idx="415">
                  <c:v>2.1657</c:v>
                </c:pt>
                <c:pt idx="416">
                  <c:v>2.1631</c:v>
                </c:pt>
                <c:pt idx="417">
                  <c:v>2.1604</c:v>
                </c:pt>
                <c:pt idx="418">
                  <c:v>2.1578</c:v>
                </c:pt>
                <c:pt idx="419">
                  <c:v>2.1552</c:v>
                </c:pt>
                <c:pt idx="420">
                  <c:v>2.1526</c:v>
                </c:pt>
                <c:pt idx="421">
                  <c:v>2.15</c:v>
                </c:pt>
                <c:pt idx="422">
                  <c:v>2.1474</c:v>
                </c:pt>
                <c:pt idx="423">
                  <c:v>2.1448</c:v>
                </c:pt>
                <c:pt idx="424">
                  <c:v>2.1423</c:v>
                </c:pt>
                <c:pt idx="425">
                  <c:v>2.1397</c:v>
                </c:pt>
                <c:pt idx="426">
                  <c:v>2.1371</c:v>
                </c:pt>
                <c:pt idx="427">
                  <c:v>2.1346</c:v>
                </c:pt>
                <c:pt idx="428">
                  <c:v>2.132</c:v>
                </c:pt>
                <c:pt idx="429">
                  <c:v>2.1295</c:v>
                </c:pt>
                <c:pt idx="430">
                  <c:v>2.1269</c:v>
                </c:pt>
                <c:pt idx="431">
                  <c:v>2.1244</c:v>
                </c:pt>
                <c:pt idx="432">
                  <c:v>2.1219</c:v>
                </c:pt>
                <c:pt idx="433">
                  <c:v>2.1194</c:v>
                </c:pt>
                <c:pt idx="434">
                  <c:v>2.1169</c:v>
                </c:pt>
                <c:pt idx="435">
                  <c:v>2.1144</c:v>
                </c:pt>
                <c:pt idx="436">
                  <c:v>2.1119</c:v>
                </c:pt>
                <c:pt idx="437">
                  <c:v>2.1094</c:v>
                </c:pt>
                <c:pt idx="438">
                  <c:v>2.1069</c:v>
                </c:pt>
                <c:pt idx="439">
                  <c:v>2.1044</c:v>
                </c:pt>
                <c:pt idx="440">
                  <c:v>2.1019</c:v>
                </c:pt>
                <c:pt idx="441">
                  <c:v>2.0995</c:v>
                </c:pt>
                <c:pt idx="442">
                  <c:v>2.097</c:v>
                </c:pt>
                <c:pt idx="443">
                  <c:v>2.0946</c:v>
                </c:pt>
                <c:pt idx="444">
                  <c:v>2.0921</c:v>
                </c:pt>
                <c:pt idx="445">
                  <c:v>2.0897</c:v>
                </c:pt>
                <c:pt idx="446">
                  <c:v>2.0872</c:v>
                </c:pt>
                <c:pt idx="447">
                  <c:v>2.0848</c:v>
                </c:pt>
                <c:pt idx="448">
                  <c:v>2.0824</c:v>
                </c:pt>
                <c:pt idx="449">
                  <c:v>2.08</c:v>
                </c:pt>
                <c:pt idx="450">
                  <c:v>2.0776</c:v>
                </c:pt>
                <c:pt idx="451">
                  <c:v>2.0752</c:v>
                </c:pt>
                <c:pt idx="452">
                  <c:v>2.0728</c:v>
                </c:pt>
                <c:pt idx="453">
                  <c:v>2.0704</c:v>
                </c:pt>
                <c:pt idx="454">
                  <c:v>2.068</c:v>
                </c:pt>
                <c:pt idx="455">
                  <c:v>2.0656</c:v>
                </c:pt>
                <c:pt idx="456">
                  <c:v>2.0632</c:v>
                </c:pt>
                <c:pt idx="457">
                  <c:v>2.0609</c:v>
                </c:pt>
                <c:pt idx="458">
                  <c:v>2.0585</c:v>
                </c:pt>
                <c:pt idx="459">
                  <c:v>2.0562</c:v>
                </c:pt>
                <c:pt idx="460">
                  <c:v>2.0538</c:v>
                </c:pt>
                <c:pt idx="461">
                  <c:v>2.0515</c:v>
                </c:pt>
                <c:pt idx="462">
                  <c:v>2.0491</c:v>
                </c:pt>
                <c:pt idx="463">
                  <c:v>2.0468</c:v>
                </c:pt>
                <c:pt idx="464">
                  <c:v>2.0445</c:v>
                </c:pt>
                <c:pt idx="465">
                  <c:v>2.0422</c:v>
                </c:pt>
                <c:pt idx="466">
                  <c:v>2.0398</c:v>
                </c:pt>
                <c:pt idx="467">
                  <c:v>2.0375</c:v>
                </c:pt>
                <c:pt idx="468">
                  <c:v>2.0352</c:v>
                </c:pt>
                <c:pt idx="469">
                  <c:v>2.0329</c:v>
                </c:pt>
                <c:pt idx="470">
                  <c:v>2.0306</c:v>
                </c:pt>
                <c:pt idx="471">
                  <c:v>2.0284</c:v>
                </c:pt>
                <c:pt idx="472">
                  <c:v>2.0261</c:v>
                </c:pt>
                <c:pt idx="473">
                  <c:v>2.0238</c:v>
                </c:pt>
                <c:pt idx="474">
                  <c:v>2.0215</c:v>
                </c:pt>
                <c:pt idx="475">
                  <c:v>2.0193</c:v>
                </c:pt>
                <c:pt idx="476">
                  <c:v>2.017</c:v>
                </c:pt>
                <c:pt idx="477">
                  <c:v>2.0148</c:v>
                </c:pt>
                <c:pt idx="478">
                  <c:v>2.0125</c:v>
                </c:pt>
                <c:pt idx="479">
                  <c:v>2.0103</c:v>
                </c:pt>
                <c:pt idx="480">
                  <c:v>2.008</c:v>
                </c:pt>
                <c:pt idx="481">
                  <c:v>2.0058</c:v>
                </c:pt>
                <c:pt idx="482">
                  <c:v>2.0036</c:v>
                </c:pt>
                <c:pt idx="483">
                  <c:v>2.0014</c:v>
                </c:pt>
                <c:pt idx="484">
                  <c:v>1.9991</c:v>
                </c:pt>
                <c:pt idx="485">
                  <c:v>1.9969</c:v>
                </c:pt>
                <c:pt idx="486">
                  <c:v>1.9947</c:v>
                </c:pt>
                <c:pt idx="487">
                  <c:v>1.9925</c:v>
                </c:pt>
                <c:pt idx="488">
                  <c:v>1.9903</c:v>
                </c:pt>
                <c:pt idx="489">
                  <c:v>1.9881</c:v>
                </c:pt>
                <c:pt idx="490">
                  <c:v>1.986</c:v>
                </c:pt>
                <c:pt idx="491">
                  <c:v>1.9838</c:v>
                </c:pt>
                <c:pt idx="492">
                  <c:v>1.9816</c:v>
                </c:pt>
                <c:pt idx="493">
                  <c:v>1.9794</c:v>
                </c:pt>
                <c:pt idx="494">
                  <c:v>1.9773</c:v>
                </c:pt>
                <c:pt idx="495">
                  <c:v>1.9751</c:v>
                </c:pt>
                <c:pt idx="496">
                  <c:v>1.973</c:v>
                </c:pt>
                <c:pt idx="497">
                  <c:v>1.9708</c:v>
                </c:pt>
                <c:pt idx="498">
                  <c:v>1.9687</c:v>
                </c:pt>
                <c:pt idx="499">
                  <c:v>1.9665</c:v>
                </c:pt>
                <c:pt idx="500">
                  <c:v>1.9644</c:v>
                </c:pt>
                <c:pt idx="501">
                  <c:v>1.9623</c:v>
                </c:pt>
                <c:pt idx="502">
                  <c:v>1.9601</c:v>
                </c:pt>
                <c:pt idx="503">
                  <c:v>1.958</c:v>
                </c:pt>
                <c:pt idx="504">
                  <c:v>1.9559</c:v>
                </c:pt>
                <c:pt idx="505">
                  <c:v>1.9538</c:v>
                </c:pt>
                <c:pt idx="506">
                  <c:v>1.9517</c:v>
                </c:pt>
                <c:pt idx="507">
                  <c:v>1.9496</c:v>
                </c:pt>
                <c:pt idx="508">
                  <c:v>1.9475</c:v>
                </c:pt>
                <c:pt idx="509">
                  <c:v>1.9454</c:v>
                </c:pt>
                <c:pt idx="510">
                  <c:v>1.9433</c:v>
                </c:pt>
                <c:pt idx="511">
                  <c:v>1.9412</c:v>
                </c:pt>
                <c:pt idx="512">
                  <c:v>1.9392</c:v>
                </c:pt>
                <c:pt idx="513">
                  <c:v>1.9371</c:v>
                </c:pt>
                <c:pt idx="514">
                  <c:v>1.935</c:v>
                </c:pt>
                <c:pt idx="515">
                  <c:v>1.933</c:v>
                </c:pt>
                <c:pt idx="516">
                  <c:v>1.9309</c:v>
                </c:pt>
                <c:pt idx="517">
                  <c:v>1.9288</c:v>
                </c:pt>
                <c:pt idx="518">
                  <c:v>1.9268</c:v>
                </c:pt>
                <c:pt idx="519">
                  <c:v>1.9248</c:v>
                </c:pt>
                <c:pt idx="520">
                  <c:v>1.9227</c:v>
                </c:pt>
                <c:pt idx="521">
                  <c:v>1.9207</c:v>
                </c:pt>
                <c:pt idx="522">
                  <c:v>1.9186</c:v>
                </c:pt>
                <c:pt idx="523">
                  <c:v>1.9166</c:v>
                </c:pt>
                <c:pt idx="524">
                  <c:v>1.9146</c:v>
                </c:pt>
                <c:pt idx="525">
                  <c:v>1.9126</c:v>
                </c:pt>
                <c:pt idx="526">
                  <c:v>1.9106</c:v>
                </c:pt>
                <c:pt idx="527">
                  <c:v>1.9086</c:v>
                </c:pt>
                <c:pt idx="528">
                  <c:v>1.9066</c:v>
                </c:pt>
                <c:pt idx="529">
                  <c:v>1.9046</c:v>
                </c:pt>
                <c:pt idx="530">
                  <c:v>1.9026</c:v>
                </c:pt>
                <c:pt idx="531">
                  <c:v>1.9006</c:v>
                </c:pt>
                <c:pt idx="532">
                  <c:v>1.8986</c:v>
                </c:pt>
                <c:pt idx="533">
                  <c:v>1.8966</c:v>
                </c:pt>
                <c:pt idx="534">
                  <c:v>1.8946</c:v>
                </c:pt>
                <c:pt idx="535">
                  <c:v>1.8926</c:v>
                </c:pt>
                <c:pt idx="536">
                  <c:v>1.8907</c:v>
                </c:pt>
                <c:pt idx="537">
                  <c:v>1.8887</c:v>
                </c:pt>
                <c:pt idx="538">
                  <c:v>1.8867</c:v>
                </c:pt>
                <c:pt idx="539">
                  <c:v>1.8848</c:v>
                </c:pt>
                <c:pt idx="540">
                  <c:v>1.8828</c:v>
                </c:pt>
                <c:pt idx="541">
                  <c:v>1.8809</c:v>
                </c:pt>
                <c:pt idx="542">
                  <c:v>1.8789</c:v>
                </c:pt>
                <c:pt idx="543">
                  <c:v>1.877</c:v>
                </c:pt>
                <c:pt idx="544">
                  <c:v>1.8751</c:v>
                </c:pt>
                <c:pt idx="545">
                  <c:v>1.8731</c:v>
                </c:pt>
                <c:pt idx="546">
                  <c:v>1.8712</c:v>
                </c:pt>
                <c:pt idx="547">
                  <c:v>1.8693</c:v>
                </c:pt>
                <c:pt idx="548">
                  <c:v>1.8674</c:v>
                </c:pt>
                <c:pt idx="549">
                  <c:v>1.8654</c:v>
                </c:pt>
                <c:pt idx="550">
                  <c:v>1.8635</c:v>
                </c:pt>
                <c:pt idx="551">
                  <c:v>1.8616</c:v>
                </c:pt>
                <c:pt idx="552">
                  <c:v>1.8597</c:v>
                </c:pt>
                <c:pt idx="553">
                  <c:v>1.8578</c:v>
                </c:pt>
                <c:pt idx="554">
                  <c:v>1.8559</c:v>
                </c:pt>
                <c:pt idx="555">
                  <c:v>1.854</c:v>
                </c:pt>
                <c:pt idx="556">
                  <c:v>1.8521</c:v>
                </c:pt>
                <c:pt idx="557">
                  <c:v>1.8502</c:v>
                </c:pt>
                <c:pt idx="558">
                  <c:v>1.8484</c:v>
                </c:pt>
                <c:pt idx="559">
                  <c:v>1.8465</c:v>
                </c:pt>
                <c:pt idx="560">
                  <c:v>1.8446</c:v>
                </c:pt>
                <c:pt idx="561">
                  <c:v>1.8427</c:v>
                </c:pt>
                <c:pt idx="562">
                  <c:v>1.8409</c:v>
                </c:pt>
                <c:pt idx="563">
                  <c:v>1.839</c:v>
                </c:pt>
                <c:pt idx="564">
                  <c:v>1.8372</c:v>
                </c:pt>
                <c:pt idx="565">
                  <c:v>1.8353</c:v>
                </c:pt>
                <c:pt idx="566">
                  <c:v>1.8334</c:v>
                </c:pt>
                <c:pt idx="567">
                  <c:v>1.8316</c:v>
                </c:pt>
                <c:pt idx="568">
                  <c:v>1.8298</c:v>
                </c:pt>
                <c:pt idx="569">
                  <c:v>1.8279</c:v>
                </c:pt>
                <c:pt idx="570">
                  <c:v>1.8261</c:v>
                </c:pt>
                <c:pt idx="571">
                  <c:v>1.8242</c:v>
                </c:pt>
                <c:pt idx="572">
                  <c:v>1.8224</c:v>
                </c:pt>
                <c:pt idx="573">
                  <c:v>1.8206</c:v>
                </c:pt>
                <c:pt idx="574">
                  <c:v>1.8188</c:v>
                </c:pt>
                <c:pt idx="575">
                  <c:v>1.8169</c:v>
                </c:pt>
                <c:pt idx="576">
                  <c:v>1.8151</c:v>
                </c:pt>
                <c:pt idx="577">
                  <c:v>1.8133</c:v>
                </c:pt>
                <c:pt idx="578">
                  <c:v>1.8115</c:v>
                </c:pt>
                <c:pt idx="579">
                  <c:v>1.8097</c:v>
                </c:pt>
                <c:pt idx="580">
                  <c:v>1.8079</c:v>
                </c:pt>
                <c:pt idx="581">
                  <c:v>1.8061</c:v>
                </c:pt>
                <c:pt idx="582">
                  <c:v>1.8043</c:v>
                </c:pt>
                <c:pt idx="583">
                  <c:v>1.8025</c:v>
                </c:pt>
                <c:pt idx="584">
                  <c:v>1.8007</c:v>
                </c:pt>
                <c:pt idx="585">
                  <c:v>1.7989</c:v>
                </c:pt>
                <c:pt idx="586">
                  <c:v>1.7972</c:v>
                </c:pt>
                <c:pt idx="587">
                  <c:v>1.7954</c:v>
                </c:pt>
                <c:pt idx="588">
                  <c:v>1.7936</c:v>
                </c:pt>
                <c:pt idx="589">
                  <c:v>1.7918</c:v>
                </c:pt>
                <c:pt idx="590">
                  <c:v>1.7901</c:v>
                </c:pt>
                <c:pt idx="591">
                  <c:v>1.7883</c:v>
                </c:pt>
                <c:pt idx="592">
                  <c:v>1.7866</c:v>
                </c:pt>
                <c:pt idx="593">
                  <c:v>1.7848</c:v>
                </c:pt>
                <c:pt idx="594">
                  <c:v>1.783</c:v>
                </c:pt>
                <c:pt idx="595">
                  <c:v>1.7813</c:v>
                </c:pt>
                <c:pt idx="596">
                  <c:v>1.7795</c:v>
                </c:pt>
                <c:pt idx="597">
                  <c:v>1.7778</c:v>
                </c:pt>
                <c:pt idx="598">
                  <c:v>1.7761</c:v>
                </c:pt>
                <c:pt idx="599">
                  <c:v>1.7743</c:v>
                </c:pt>
                <c:pt idx="600">
                  <c:v>1.7726</c:v>
                </c:pt>
                <c:pt idx="601">
                  <c:v>1.7708</c:v>
                </c:pt>
                <c:pt idx="602">
                  <c:v>1.7691</c:v>
                </c:pt>
                <c:pt idx="603">
                  <c:v>1.7674</c:v>
                </c:pt>
                <c:pt idx="604">
                  <c:v>1.7657</c:v>
                </c:pt>
                <c:pt idx="605">
                  <c:v>1.764</c:v>
                </c:pt>
                <c:pt idx="606">
                  <c:v>1.7622</c:v>
                </c:pt>
                <c:pt idx="607">
                  <c:v>1.7605</c:v>
                </c:pt>
                <c:pt idx="608">
                  <c:v>1.7588</c:v>
                </c:pt>
                <c:pt idx="609">
                  <c:v>1.7571</c:v>
                </c:pt>
                <c:pt idx="610">
                  <c:v>1.7554</c:v>
                </c:pt>
                <c:pt idx="611">
                  <c:v>1.7537</c:v>
                </c:pt>
                <c:pt idx="612">
                  <c:v>1.752</c:v>
                </c:pt>
                <c:pt idx="613">
                  <c:v>1.7503</c:v>
                </c:pt>
                <c:pt idx="614">
                  <c:v>1.7486</c:v>
                </c:pt>
                <c:pt idx="615">
                  <c:v>1.7469</c:v>
                </c:pt>
                <c:pt idx="616">
                  <c:v>1.7452</c:v>
                </c:pt>
                <c:pt idx="617">
                  <c:v>1.7436</c:v>
                </c:pt>
                <c:pt idx="618">
                  <c:v>1.7419</c:v>
                </c:pt>
                <c:pt idx="619">
                  <c:v>1.7402</c:v>
                </c:pt>
                <c:pt idx="620">
                  <c:v>1.7385</c:v>
                </c:pt>
                <c:pt idx="621">
                  <c:v>1.7369</c:v>
                </c:pt>
                <c:pt idx="622">
                  <c:v>1.7352</c:v>
                </c:pt>
                <c:pt idx="623">
                  <c:v>1.7335</c:v>
                </c:pt>
                <c:pt idx="624">
                  <c:v>1.7319</c:v>
                </c:pt>
                <c:pt idx="625">
                  <c:v>1.7302</c:v>
                </c:pt>
                <c:pt idx="626">
                  <c:v>1.7285</c:v>
                </c:pt>
                <c:pt idx="627">
                  <c:v>1.7269</c:v>
                </c:pt>
                <c:pt idx="628">
                  <c:v>1.7252</c:v>
                </c:pt>
                <c:pt idx="629">
                  <c:v>1.7236</c:v>
                </c:pt>
                <c:pt idx="630">
                  <c:v>1.7219</c:v>
                </c:pt>
                <c:pt idx="631">
                  <c:v>1.7203</c:v>
                </c:pt>
                <c:pt idx="632">
                  <c:v>1.7187</c:v>
                </c:pt>
                <c:pt idx="633">
                  <c:v>1.717</c:v>
                </c:pt>
                <c:pt idx="634">
                  <c:v>1.7154</c:v>
                </c:pt>
                <c:pt idx="635">
                  <c:v>1.7138</c:v>
                </c:pt>
                <c:pt idx="636">
                  <c:v>1.7121</c:v>
                </c:pt>
                <c:pt idx="637">
                  <c:v>1.7105</c:v>
                </c:pt>
                <c:pt idx="638">
                  <c:v>1.7089</c:v>
                </c:pt>
                <c:pt idx="639">
                  <c:v>1.7073</c:v>
                </c:pt>
                <c:pt idx="640">
                  <c:v>1.7056</c:v>
                </c:pt>
                <c:pt idx="641">
                  <c:v>1.704</c:v>
                </c:pt>
                <c:pt idx="642">
                  <c:v>1.7024</c:v>
                </c:pt>
                <c:pt idx="643">
                  <c:v>1.7008</c:v>
                </c:pt>
                <c:pt idx="644">
                  <c:v>1.6992</c:v>
                </c:pt>
                <c:pt idx="645">
                  <c:v>1.6976</c:v>
                </c:pt>
                <c:pt idx="646">
                  <c:v>1.696</c:v>
                </c:pt>
                <c:pt idx="647">
                  <c:v>1.6944</c:v>
                </c:pt>
                <c:pt idx="648">
                  <c:v>1.6928</c:v>
                </c:pt>
                <c:pt idx="649">
                  <c:v>1.6912</c:v>
                </c:pt>
                <c:pt idx="650">
                  <c:v>1.6896</c:v>
                </c:pt>
                <c:pt idx="651">
                  <c:v>1.688</c:v>
                </c:pt>
                <c:pt idx="652">
                  <c:v>1.6864</c:v>
                </c:pt>
                <c:pt idx="653">
                  <c:v>1.6849</c:v>
                </c:pt>
                <c:pt idx="654">
                  <c:v>1.6833</c:v>
                </c:pt>
                <c:pt idx="655">
                  <c:v>1.6817</c:v>
                </c:pt>
                <c:pt idx="656">
                  <c:v>1.6801</c:v>
                </c:pt>
                <c:pt idx="657">
                  <c:v>1.6786</c:v>
                </c:pt>
                <c:pt idx="658">
                  <c:v>1.677</c:v>
                </c:pt>
                <c:pt idx="659">
                  <c:v>1.6754</c:v>
                </c:pt>
                <c:pt idx="660">
                  <c:v>1.6739</c:v>
                </c:pt>
                <c:pt idx="661">
                  <c:v>1.6723</c:v>
                </c:pt>
                <c:pt idx="662">
                  <c:v>1.6707</c:v>
                </c:pt>
                <c:pt idx="663">
                  <c:v>1.6692</c:v>
                </c:pt>
                <c:pt idx="664">
                  <c:v>1.6676</c:v>
                </c:pt>
                <c:pt idx="665">
                  <c:v>1.6661</c:v>
                </c:pt>
                <c:pt idx="666">
                  <c:v>1.6645</c:v>
                </c:pt>
                <c:pt idx="667">
                  <c:v>1.663</c:v>
                </c:pt>
                <c:pt idx="668">
                  <c:v>1.6614</c:v>
                </c:pt>
                <c:pt idx="669">
                  <c:v>1.6599</c:v>
                </c:pt>
                <c:pt idx="670">
                  <c:v>1.6584</c:v>
                </c:pt>
                <c:pt idx="671">
                  <c:v>1.6568</c:v>
                </c:pt>
                <c:pt idx="672">
                  <c:v>1.6553</c:v>
                </c:pt>
                <c:pt idx="673">
                  <c:v>1.6538</c:v>
                </c:pt>
                <c:pt idx="674">
                  <c:v>1.6522</c:v>
                </c:pt>
                <c:pt idx="675">
                  <c:v>1.6507</c:v>
                </c:pt>
                <c:pt idx="676">
                  <c:v>1.6492</c:v>
                </c:pt>
                <c:pt idx="677">
                  <c:v>1.6477</c:v>
                </c:pt>
                <c:pt idx="678">
                  <c:v>1.6461</c:v>
                </c:pt>
                <c:pt idx="679">
                  <c:v>1.6446</c:v>
                </c:pt>
                <c:pt idx="680">
                  <c:v>1.6431</c:v>
                </c:pt>
                <c:pt idx="681">
                  <c:v>1.6416</c:v>
                </c:pt>
                <c:pt idx="682">
                  <c:v>1.6401</c:v>
                </c:pt>
                <c:pt idx="683">
                  <c:v>1.6386</c:v>
                </c:pt>
                <c:pt idx="684">
                  <c:v>1.6371</c:v>
                </c:pt>
                <c:pt idx="685">
                  <c:v>1.6356</c:v>
                </c:pt>
                <c:pt idx="686">
                  <c:v>1.6341</c:v>
                </c:pt>
                <c:pt idx="687">
                  <c:v>1.6326</c:v>
                </c:pt>
                <c:pt idx="688">
                  <c:v>1.6311</c:v>
                </c:pt>
                <c:pt idx="689">
                  <c:v>1.6296</c:v>
                </c:pt>
                <c:pt idx="690">
                  <c:v>1.6281</c:v>
                </c:pt>
                <c:pt idx="691">
                  <c:v>1.6266</c:v>
                </c:pt>
                <c:pt idx="692">
                  <c:v>1.6251</c:v>
                </c:pt>
                <c:pt idx="693">
                  <c:v>1.6237</c:v>
                </c:pt>
                <c:pt idx="694">
                  <c:v>1.6222</c:v>
                </c:pt>
                <c:pt idx="695">
                  <c:v>1.6207</c:v>
                </c:pt>
                <c:pt idx="696">
                  <c:v>1.6192</c:v>
                </c:pt>
                <c:pt idx="697">
                  <c:v>1.6178</c:v>
                </c:pt>
                <c:pt idx="698">
                  <c:v>1.6163</c:v>
                </c:pt>
                <c:pt idx="699">
                  <c:v>1.6148</c:v>
                </c:pt>
                <c:pt idx="700">
                  <c:v>1.6134</c:v>
                </c:pt>
                <c:pt idx="701">
                  <c:v>1.6119</c:v>
                </c:pt>
                <c:pt idx="702">
                  <c:v>1.6104</c:v>
                </c:pt>
                <c:pt idx="703">
                  <c:v>1.609</c:v>
                </c:pt>
                <c:pt idx="704">
                  <c:v>1.6075</c:v>
                </c:pt>
                <c:pt idx="705">
                  <c:v>1.6061</c:v>
                </c:pt>
                <c:pt idx="706">
                  <c:v>1.6046</c:v>
                </c:pt>
                <c:pt idx="707">
                  <c:v>1.6032</c:v>
                </c:pt>
                <c:pt idx="708">
                  <c:v>1.6017</c:v>
                </c:pt>
                <c:pt idx="709">
                  <c:v>1.6003</c:v>
                </c:pt>
                <c:pt idx="710">
                  <c:v>1.5988</c:v>
                </c:pt>
                <c:pt idx="711">
                  <c:v>1.5974</c:v>
                </c:pt>
                <c:pt idx="712">
                  <c:v>1.596</c:v>
                </c:pt>
                <c:pt idx="713">
                  <c:v>1.5945</c:v>
                </c:pt>
                <c:pt idx="714">
                  <c:v>1.5931</c:v>
                </c:pt>
                <c:pt idx="715">
                  <c:v>1.5917</c:v>
                </c:pt>
                <c:pt idx="716">
                  <c:v>1.5902</c:v>
                </c:pt>
                <c:pt idx="717">
                  <c:v>1.5888</c:v>
                </c:pt>
                <c:pt idx="718">
                  <c:v>1.5874</c:v>
                </c:pt>
                <c:pt idx="719">
                  <c:v>1.586</c:v>
                </c:pt>
                <c:pt idx="720">
                  <c:v>1.5846</c:v>
                </c:pt>
                <c:pt idx="721">
                  <c:v>1.5831</c:v>
                </c:pt>
                <c:pt idx="722">
                  <c:v>1.5817</c:v>
                </c:pt>
                <c:pt idx="723">
                  <c:v>1.5803</c:v>
                </c:pt>
                <c:pt idx="724">
                  <c:v>1.5789</c:v>
                </c:pt>
                <c:pt idx="725">
                  <c:v>1.5775</c:v>
                </c:pt>
                <c:pt idx="726">
                  <c:v>1.5761</c:v>
                </c:pt>
                <c:pt idx="727">
                  <c:v>1.5747</c:v>
                </c:pt>
                <c:pt idx="728">
                  <c:v>1.5733</c:v>
                </c:pt>
                <c:pt idx="729">
                  <c:v>1.5719</c:v>
                </c:pt>
                <c:pt idx="730">
                  <c:v>1.5705</c:v>
                </c:pt>
                <c:pt idx="731">
                  <c:v>1.5691</c:v>
                </c:pt>
                <c:pt idx="732">
                  <c:v>1.5677</c:v>
                </c:pt>
                <c:pt idx="733">
                  <c:v>1.5663</c:v>
                </c:pt>
                <c:pt idx="734">
                  <c:v>1.5649</c:v>
                </c:pt>
                <c:pt idx="735">
                  <c:v>1.5636</c:v>
                </c:pt>
                <c:pt idx="736">
                  <c:v>1.5622</c:v>
                </c:pt>
                <c:pt idx="737">
                  <c:v>1.5608</c:v>
                </c:pt>
                <c:pt idx="738">
                  <c:v>1.5594</c:v>
                </c:pt>
                <c:pt idx="739">
                  <c:v>1.558</c:v>
                </c:pt>
                <c:pt idx="740">
                  <c:v>1.5567</c:v>
                </c:pt>
                <c:pt idx="741">
                  <c:v>1.5553</c:v>
                </c:pt>
                <c:pt idx="742">
                  <c:v>1.5539</c:v>
                </c:pt>
                <c:pt idx="743">
                  <c:v>1.5526</c:v>
                </c:pt>
                <c:pt idx="744">
                  <c:v>1.5512</c:v>
                </c:pt>
                <c:pt idx="745">
                  <c:v>1.5498</c:v>
                </c:pt>
                <c:pt idx="746">
                  <c:v>1.5485</c:v>
                </c:pt>
                <c:pt idx="747">
                  <c:v>1.5471</c:v>
                </c:pt>
                <c:pt idx="748">
                  <c:v>1.5457</c:v>
                </c:pt>
                <c:pt idx="749">
                  <c:v>1.5444</c:v>
                </c:pt>
                <c:pt idx="750">
                  <c:v>1.543</c:v>
                </c:pt>
                <c:pt idx="751">
                  <c:v>1.5417</c:v>
                </c:pt>
                <c:pt idx="752">
                  <c:v>1.5403</c:v>
                </c:pt>
                <c:pt idx="753">
                  <c:v>1.539</c:v>
                </c:pt>
                <c:pt idx="754">
                  <c:v>1.5377</c:v>
                </c:pt>
                <c:pt idx="755">
                  <c:v>1.5363</c:v>
                </c:pt>
                <c:pt idx="756">
                  <c:v>1.535</c:v>
                </c:pt>
                <c:pt idx="757">
                  <c:v>1.5336</c:v>
                </c:pt>
                <c:pt idx="758">
                  <c:v>1.5323</c:v>
                </c:pt>
                <c:pt idx="759">
                  <c:v>1.531</c:v>
                </c:pt>
                <c:pt idx="760">
                  <c:v>1.5296</c:v>
                </c:pt>
                <c:pt idx="761">
                  <c:v>1.5283</c:v>
                </c:pt>
                <c:pt idx="762">
                  <c:v>1.527</c:v>
                </c:pt>
                <c:pt idx="763">
                  <c:v>1.5256</c:v>
                </c:pt>
                <c:pt idx="764">
                  <c:v>1.5243</c:v>
                </c:pt>
                <c:pt idx="765">
                  <c:v>1.523</c:v>
                </c:pt>
                <c:pt idx="766">
                  <c:v>1.5217</c:v>
                </c:pt>
                <c:pt idx="767">
                  <c:v>1.5204</c:v>
                </c:pt>
                <c:pt idx="768">
                  <c:v>1.5191</c:v>
                </c:pt>
                <c:pt idx="769">
                  <c:v>1.5177</c:v>
                </c:pt>
                <c:pt idx="770">
                  <c:v>1.5164</c:v>
                </c:pt>
                <c:pt idx="771">
                  <c:v>1.5151</c:v>
                </c:pt>
                <c:pt idx="772">
                  <c:v>1.5138</c:v>
                </c:pt>
                <c:pt idx="773">
                  <c:v>1.5125</c:v>
                </c:pt>
                <c:pt idx="774">
                  <c:v>1.5112</c:v>
                </c:pt>
                <c:pt idx="775">
                  <c:v>1.5099</c:v>
                </c:pt>
                <c:pt idx="776">
                  <c:v>1.5086</c:v>
                </c:pt>
                <c:pt idx="777">
                  <c:v>1.5073</c:v>
                </c:pt>
                <c:pt idx="778">
                  <c:v>1.506</c:v>
                </c:pt>
                <c:pt idx="779">
                  <c:v>1.5047</c:v>
                </c:pt>
                <c:pt idx="780">
                  <c:v>1.5034</c:v>
                </c:pt>
                <c:pt idx="781">
                  <c:v>1.5021</c:v>
                </c:pt>
                <c:pt idx="782">
                  <c:v>1.5009</c:v>
                </c:pt>
                <c:pt idx="783">
                  <c:v>1.4996</c:v>
                </c:pt>
                <c:pt idx="784">
                  <c:v>1.4983</c:v>
                </c:pt>
                <c:pt idx="785">
                  <c:v>1.497</c:v>
                </c:pt>
                <c:pt idx="786">
                  <c:v>1.4957</c:v>
                </c:pt>
                <c:pt idx="787">
                  <c:v>1.4944</c:v>
                </c:pt>
                <c:pt idx="788">
                  <c:v>1.4932</c:v>
                </c:pt>
                <c:pt idx="789">
                  <c:v>1.4919</c:v>
                </c:pt>
                <c:pt idx="790">
                  <c:v>1.4906</c:v>
                </c:pt>
                <c:pt idx="791">
                  <c:v>1.4894</c:v>
                </c:pt>
                <c:pt idx="792">
                  <c:v>1.4881</c:v>
                </c:pt>
                <c:pt idx="793">
                  <c:v>1.4868</c:v>
                </c:pt>
                <c:pt idx="794">
                  <c:v>1.4856</c:v>
                </c:pt>
                <c:pt idx="795">
                  <c:v>1.4843</c:v>
                </c:pt>
                <c:pt idx="796">
                  <c:v>1.483</c:v>
                </c:pt>
                <c:pt idx="797">
                  <c:v>1.4818</c:v>
                </c:pt>
                <c:pt idx="798">
                  <c:v>1.4805</c:v>
                </c:pt>
                <c:pt idx="799">
                  <c:v>1.4793</c:v>
                </c:pt>
                <c:pt idx="800">
                  <c:v>1.478</c:v>
                </c:pt>
                <c:pt idx="801">
                  <c:v>1.4768</c:v>
                </c:pt>
                <c:pt idx="802">
                  <c:v>1.4755</c:v>
                </c:pt>
                <c:pt idx="803">
                  <c:v>1.4743</c:v>
                </c:pt>
                <c:pt idx="804">
                  <c:v>1.473</c:v>
                </c:pt>
                <c:pt idx="805">
                  <c:v>1.4718</c:v>
                </c:pt>
                <c:pt idx="806">
                  <c:v>1.4705</c:v>
                </c:pt>
                <c:pt idx="807">
                  <c:v>1.4693</c:v>
                </c:pt>
                <c:pt idx="808">
                  <c:v>1.4681</c:v>
                </c:pt>
                <c:pt idx="809">
                  <c:v>1.4668</c:v>
                </c:pt>
                <c:pt idx="810">
                  <c:v>1.4656</c:v>
                </c:pt>
                <c:pt idx="811">
                  <c:v>1.4644</c:v>
                </c:pt>
                <c:pt idx="812">
                  <c:v>1.4631</c:v>
                </c:pt>
                <c:pt idx="813">
                  <c:v>1.4619</c:v>
                </c:pt>
                <c:pt idx="814">
                  <c:v>1.4607</c:v>
                </c:pt>
                <c:pt idx="815">
                  <c:v>1.4594</c:v>
                </c:pt>
                <c:pt idx="816">
                  <c:v>1.4582</c:v>
                </c:pt>
                <c:pt idx="817">
                  <c:v>1.457</c:v>
                </c:pt>
                <c:pt idx="818">
                  <c:v>1.4558</c:v>
                </c:pt>
                <c:pt idx="819">
                  <c:v>1.4546</c:v>
                </c:pt>
                <c:pt idx="820">
                  <c:v>1.4533</c:v>
                </c:pt>
                <c:pt idx="821">
                  <c:v>1.4521</c:v>
                </c:pt>
                <c:pt idx="822">
                  <c:v>1.4509</c:v>
                </c:pt>
                <c:pt idx="823">
                  <c:v>1.4497</c:v>
                </c:pt>
                <c:pt idx="824">
                  <c:v>1.4485</c:v>
                </c:pt>
                <c:pt idx="825">
                  <c:v>1.4473</c:v>
                </c:pt>
                <c:pt idx="826">
                  <c:v>1.4461</c:v>
                </c:pt>
                <c:pt idx="827">
                  <c:v>1.4449</c:v>
                </c:pt>
                <c:pt idx="828">
                  <c:v>1.4437</c:v>
                </c:pt>
                <c:pt idx="829">
                  <c:v>1.4425</c:v>
                </c:pt>
                <c:pt idx="830">
                  <c:v>1.4413</c:v>
                </c:pt>
                <c:pt idx="831">
                  <c:v>1.4401</c:v>
                </c:pt>
                <c:pt idx="832">
                  <c:v>1.4389</c:v>
                </c:pt>
                <c:pt idx="833">
                  <c:v>1.4377</c:v>
                </c:pt>
                <c:pt idx="834">
                  <c:v>1.4365</c:v>
                </c:pt>
                <c:pt idx="835">
                  <c:v>1.4353</c:v>
                </c:pt>
                <c:pt idx="836">
                  <c:v>1.4341</c:v>
                </c:pt>
                <c:pt idx="837">
                  <c:v>1.433</c:v>
                </c:pt>
                <c:pt idx="838">
                  <c:v>1.4318</c:v>
                </c:pt>
                <c:pt idx="839">
                  <c:v>1.4306</c:v>
                </c:pt>
                <c:pt idx="840">
                  <c:v>1.4294</c:v>
                </c:pt>
                <c:pt idx="841">
                  <c:v>1.4282</c:v>
                </c:pt>
                <c:pt idx="842">
                  <c:v>1.4271</c:v>
                </c:pt>
                <c:pt idx="843">
                  <c:v>1.4259</c:v>
                </c:pt>
                <c:pt idx="844">
                  <c:v>1.4247</c:v>
                </c:pt>
                <c:pt idx="845">
                  <c:v>1.4235</c:v>
                </c:pt>
                <c:pt idx="846">
                  <c:v>1.4224</c:v>
                </c:pt>
                <c:pt idx="847">
                  <c:v>1.4212</c:v>
                </c:pt>
                <c:pt idx="848">
                  <c:v>1.42</c:v>
                </c:pt>
                <c:pt idx="849">
                  <c:v>1.4189</c:v>
                </c:pt>
                <c:pt idx="850">
                  <c:v>1.4177</c:v>
                </c:pt>
                <c:pt idx="851">
                  <c:v>1.4165</c:v>
                </c:pt>
                <c:pt idx="852">
                  <c:v>1.4154</c:v>
                </c:pt>
                <c:pt idx="853">
                  <c:v>1.4142</c:v>
                </c:pt>
                <c:pt idx="854">
                  <c:v>1.4131</c:v>
                </c:pt>
                <c:pt idx="855">
                  <c:v>1.4119</c:v>
                </c:pt>
                <c:pt idx="856">
                  <c:v>1.4108</c:v>
                </c:pt>
                <c:pt idx="857">
                  <c:v>1.4096</c:v>
                </c:pt>
                <c:pt idx="858">
                  <c:v>1.4085</c:v>
                </c:pt>
                <c:pt idx="859">
                  <c:v>1.4073</c:v>
                </c:pt>
                <c:pt idx="860">
                  <c:v>1.4062</c:v>
                </c:pt>
                <c:pt idx="861">
                  <c:v>1.405</c:v>
                </c:pt>
                <c:pt idx="862">
                  <c:v>1.4039</c:v>
                </c:pt>
                <c:pt idx="863">
                  <c:v>1.4027</c:v>
                </c:pt>
                <c:pt idx="864">
                  <c:v>1.4016</c:v>
                </c:pt>
                <c:pt idx="865">
                  <c:v>1.4005</c:v>
                </c:pt>
                <c:pt idx="866">
                  <c:v>1.3993</c:v>
                </c:pt>
                <c:pt idx="867">
                  <c:v>1.3982</c:v>
                </c:pt>
                <c:pt idx="868">
                  <c:v>1.3971</c:v>
                </c:pt>
                <c:pt idx="869">
                  <c:v>1.3959</c:v>
                </c:pt>
                <c:pt idx="870">
                  <c:v>1.3948</c:v>
                </c:pt>
                <c:pt idx="871">
                  <c:v>1.3937</c:v>
                </c:pt>
                <c:pt idx="872">
                  <c:v>1.3925</c:v>
                </c:pt>
                <c:pt idx="873">
                  <c:v>1.3914</c:v>
                </c:pt>
                <c:pt idx="874">
                  <c:v>1.3903</c:v>
                </c:pt>
                <c:pt idx="875">
                  <c:v>1.3892</c:v>
                </c:pt>
                <c:pt idx="876">
                  <c:v>1.388</c:v>
                </c:pt>
                <c:pt idx="877">
                  <c:v>1.3869</c:v>
                </c:pt>
                <c:pt idx="878">
                  <c:v>1.3858</c:v>
                </c:pt>
                <c:pt idx="879">
                  <c:v>1.3847</c:v>
                </c:pt>
                <c:pt idx="880">
                  <c:v>1.3836</c:v>
                </c:pt>
                <c:pt idx="881">
                  <c:v>1.3825</c:v>
                </c:pt>
                <c:pt idx="882">
                  <c:v>1.3814</c:v>
                </c:pt>
                <c:pt idx="883">
                  <c:v>1.3803</c:v>
                </c:pt>
                <c:pt idx="884">
                  <c:v>1.3791</c:v>
                </c:pt>
                <c:pt idx="885">
                  <c:v>1.378</c:v>
                </c:pt>
                <c:pt idx="886">
                  <c:v>1.3769</c:v>
                </c:pt>
                <c:pt idx="887">
                  <c:v>1.3758</c:v>
                </c:pt>
                <c:pt idx="888">
                  <c:v>1.3747</c:v>
                </c:pt>
                <c:pt idx="889">
                  <c:v>1.3736</c:v>
                </c:pt>
                <c:pt idx="890">
                  <c:v>1.3725</c:v>
                </c:pt>
                <c:pt idx="891">
                  <c:v>1.3714</c:v>
                </c:pt>
                <c:pt idx="892">
                  <c:v>1.3703</c:v>
                </c:pt>
                <c:pt idx="893">
                  <c:v>1.3692</c:v>
                </c:pt>
                <c:pt idx="894">
                  <c:v>1.3682</c:v>
                </c:pt>
                <c:pt idx="895">
                  <c:v>1.3671</c:v>
                </c:pt>
                <c:pt idx="896">
                  <c:v>1.366</c:v>
                </c:pt>
                <c:pt idx="897">
                  <c:v>1.3649</c:v>
                </c:pt>
                <c:pt idx="898">
                  <c:v>1.3638</c:v>
                </c:pt>
                <c:pt idx="899">
                  <c:v>1.3627</c:v>
                </c:pt>
                <c:pt idx="900">
                  <c:v>1.3616</c:v>
                </c:pt>
                <c:pt idx="901">
                  <c:v>1.3606</c:v>
                </c:pt>
                <c:pt idx="902">
                  <c:v>1.3595</c:v>
                </c:pt>
                <c:pt idx="903">
                  <c:v>1.3584</c:v>
                </c:pt>
                <c:pt idx="904">
                  <c:v>1.3573</c:v>
                </c:pt>
                <c:pt idx="905">
                  <c:v>1.3562</c:v>
                </c:pt>
                <c:pt idx="906">
                  <c:v>1.3552</c:v>
                </c:pt>
                <c:pt idx="907">
                  <c:v>1.3541</c:v>
                </c:pt>
                <c:pt idx="908">
                  <c:v>1.353</c:v>
                </c:pt>
                <c:pt idx="909">
                  <c:v>1.352</c:v>
                </c:pt>
                <c:pt idx="910">
                  <c:v>1.3509</c:v>
                </c:pt>
                <c:pt idx="911">
                  <c:v>1.3498</c:v>
                </c:pt>
                <c:pt idx="912">
                  <c:v>1.3488</c:v>
                </c:pt>
                <c:pt idx="913">
                  <c:v>1.3477</c:v>
                </c:pt>
                <c:pt idx="914">
                  <c:v>1.3466</c:v>
                </c:pt>
                <c:pt idx="915">
                  <c:v>1.3456</c:v>
                </c:pt>
                <c:pt idx="916">
                  <c:v>1.3445</c:v>
                </c:pt>
                <c:pt idx="917">
                  <c:v>1.3435</c:v>
                </c:pt>
                <c:pt idx="918">
                  <c:v>1.3424</c:v>
                </c:pt>
                <c:pt idx="919">
                  <c:v>1.3414</c:v>
                </c:pt>
                <c:pt idx="920">
                  <c:v>1.3403</c:v>
                </c:pt>
                <c:pt idx="921">
                  <c:v>1.3392</c:v>
                </c:pt>
                <c:pt idx="922">
                  <c:v>1.3382</c:v>
                </c:pt>
                <c:pt idx="923">
                  <c:v>1.3372</c:v>
                </c:pt>
                <c:pt idx="924">
                  <c:v>1.3361</c:v>
                </c:pt>
                <c:pt idx="925">
                  <c:v>1.3351</c:v>
                </c:pt>
                <c:pt idx="926">
                  <c:v>1.334</c:v>
                </c:pt>
                <c:pt idx="927">
                  <c:v>1.333</c:v>
                </c:pt>
                <c:pt idx="928">
                  <c:v>1.3319</c:v>
                </c:pt>
                <c:pt idx="929">
                  <c:v>1.3309</c:v>
                </c:pt>
                <c:pt idx="930">
                  <c:v>1.3299</c:v>
                </c:pt>
                <c:pt idx="931">
                  <c:v>1.3288</c:v>
                </c:pt>
                <c:pt idx="932">
                  <c:v>1.3278</c:v>
                </c:pt>
                <c:pt idx="933">
                  <c:v>1.3267</c:v>
                </c:pt>
                <c:pt idx="934">
                  <c:v>1.3257</c:v>
                </c:pt>
                <c:pt idx="935">
                  <c:v>1.3247</c:v>
                </c:pt>
                <c:pt idx="936">
                  <c:v>1.3237</c:v>
                </c:pt>
                <c:pt idx="937">
                  <c:v>1.3226</c:v>
                </c:pt>
                <c:pt idx="938">
                  <c:v>1.3216</c:v>
                </c:pt>
                <c:pt idx="939">
                  <c:v>1.3206</c:v>
                </c:pt>
                <c:pt idx="940">
                  <c:v>1.3195</c:v>
                </c:pt>
                <c:pt idx="941">
                  <c:v>1.3185</c:v>
                </c:pt>
                <c:pt idx="942">
                  <c:v>1.3175</c:v>
                </c:pt>
                <c:pt idx="943">
                  <c:v>1.3165</c:v>
                </c:pt>
                <c:pt idx="944">
                  <c:v>1.3155</c:v>
                </c:pt>
                <c:pt idx="945">
                  <c:v>1.3144</c:v>
                </c:pt>
                <c:pt idx="946">
                  <c:v>1.3134</c:v>
                </c:pt>
                <c:pt idx="947">
                  <c:v>1.3124</c:v>
                </c:pt>
                <c:pt idx="948">
                  <c:v>1.3114</c:v>
                </c:pt>
                <c:pt idx="949">
                  <c:v>1.3104</c:v>
                </c:pt>
                <c:pt idx="950">
                  <c:v>1.3094</c:v>
                </c:pt>
                <c:pt idx="951">
                  <c:v>1.3084</c:v>
                </c:pt>
                <c:pt idx="952">
                  <c:v>1.3074</c:v>
                </c:pt>
                <c:pt idx="953">
                  <c:v>1.3064</c:v>
                </c:pt>
                <c:pt idx="954">
                  <c:v>1.3054</c:v>
                </c:pt>
                <c:pt idx="955">
                  <c:v>1.3044</c:v>
                </c:pt>
                <c:pt idx="956">
                  <c:v>1.3034</c:v>
                </c:pt>
                <c:pt idx="957">
                  <c:v>1.3024</c:v>
                </c:pt>
                <c:pt idx="958">
                  <c:v>1.3014</c:v>
                </c:pt>
                <c:pt idx="959">
                  <c:v>1.3004</c:v>
                </c:pt>
                <c:pt idx="960">
                  <c:v>1.2994</c:v>
                </c:pt>
                <c:pt idx="961">
                  <c:v>1.2984</c:v>
                </c:pt>
                <c:pt idx="962">
                  <c:v>1.2974</c:v>
                </c:pt>
                <c:pt idx="963">
                  <c:v>1.2964</c:v>
                </c:pt>
                <c:pt idx="964">
                  <c:v>1.2954</c:v>
                </c:pt>
                <c:pt idx="965">
                  <c:v>1.2944</c:v>
                </c:pt>
                <c:pt idx="966">
                  <c:v>1.2934</c:v>
                </c:pt>
                <c:pt idx="967">
                  <c:v>1.2924</c:v>
                </c:pt>
                <c:pt idx="968">
                  <c:v>1.2914</c:v>
                </c:pt>
                <c:pt idx="969">
                  <c:v>1.2905</c:v>
                </c:pt>
                <c:pt idx="970">
                  <c:v>1.2895</c:v>
                </c:pt>
                <c:pt idx="971">
                  <c:v>1.2885</c:v>
                </c:pt>
                <c:pt idx="972">
                  <c:v>1.2875</c:v>
                </c:pt>
                <c:pt idx="973">
                  <c:v>1.2865</c:v>
                </c:pt>
                <c:pt idx="974">
                  <c:v>1.2855</c:v>
                </c:pt>
                <c:pt idx="975">
                  <c:v>1.2846</c:v>
                </c:pt>
                <c:pt idx="976">
                  <c:v>1.2836</c:v>
                </c:pt>
                <c:pt idx="977">
                  <c:v>1.2826</c:v>
                </c:pt>
                <c:pt idx="978">
                  <c:v>1.2816</c:v>
                </c:pt>
                <c:pt idx="979">
                  <c:v>1.2807</c:v>
                </c:pt>
                <c:pt idx="980">
                  <c:v>1.2797</c:v>
                </c:pt>
                <c:pt idx="981">
                  <c:v>1.2787</c:v>
                </c:pt>
                <c:pt idx="982">
                  <c:v>1.2778</c:v>
                </c:pt>
                <c:pt idx="983">
                  <c:v>1.2768</c:v>
                </c:pt>
                <c:pt idx="984">
                  <c:v>1.2758</c:v>
                </c:pt>
                <c:pt idx="985">
                  <c:v>1.2749</c:v>
                </c:pt>
                <c:pt idx="986">
                  <c:v>1.2739</c:v>
                </c:pt>
                <c:pt idx="987">
                  <c:v>1.273</c:v>
                </c:pt>
                <c:pt idx="988">
                  <c:v>1.272</c:v>
                </c:pt>
                <c:pt idx="989">
                  <c:v>1.271</c:v>
                </c:pt>
                <c:pt idx="990">
                  <c:v>1.2701</c:v>
                </c:pt>
                <c:pt idx="991">
                  <c:v>1.2691</c:v>
                </c:pt>
                <c:pt idx="992">
                  <c:v>1.2682</c:v>
                </c:pt>
                <c:pt idx="993">
                  <c:v>1.2672</c:v>
                </c:pt>
                <c:pt idx="994">
                  <c:v>1.2663</c:v>
                </c:pt>
                <c:pt idx="995">
                  <c:v>1.2653</c:v>
                </c:pt>
                <c:pt idx="996">
                  <c:v>1.2644</c:v>
                </c:pt>
                <c:pt idx="997">
                  <c:v>1.2634</c:v>
                </c:pt>
                <c:pt idx="998">
                  <c:v>1.2625</c:v>
                </c:pt>
                <c:pt idx="999">
                  <c:v>1.2615</c:v>
                </c:pt>
                <c:pt idx="1000">
                  <c:v>1.2606</c:v>
                </c:pt>
                <c:pt idx="1001">
                  <c:v>1.2596</c:v>
                </c:pt>
                <c:pt idx="1002">
                  <c:v>1.2587</c:v>
                </c:pt>
                <c:pt idx="1003">
                  <c:v>1.2578</c:v>
                </c:pt>
                <c:pt idx="1004">
                  <c:v>1.2568</c:v>
                </c:pt>
                <c:pt idx="1005">
                  <c:v>1.2559</c:v>
                </c:pt>
                <c:pt idx="1006">
                  <c:v>1.2549</c:v>
                </c:pt>
                <c:pt idx="1007">
                  <c:v>1.254</c:v>
                </c:pt>
                <c:pt idx="1008">
                  <c:v>1.2531</c:v>
                </c:pt>
                <c:pt idx="1009">
                  <c:v>1.2521</c:v>
                </c:pt>
                <c:pt idx="1010">
                  <c:v>1.2512</c:v>
                </c:pt>
                <c:pt idx="1011">
                  <c:v>1.2503</c:v>
                </c:pt>
                <c:pt idx="1012">
                  <c:v>1.2493</c:v>
                </c:pt>
                <c:pt idx="1013">
                  <c:v>1.2484</c:v>
                </c:pt>
                <c:pt idx="1014">
                  <c:v>1.2475</c:v>
                </c:pt>
                <c:pt idx="1015">
                  <c:v>1.2466</c:v>
                </c:pt>
                <c:pt idx="1016">
                  <c:v>1.2456</c:v>
                </c:pt>
                <c:pt idx="1017">
                  <c:v>1.2447</c:v>
                </c:pt>
                <c:pt idx="1018">
                  <c:v>1.2438</c:v>
                </c:pt>
                <c:pt idx="1019">
                  <c:v>1.2429</c:v>
                </c:pt>
                <c:pt idx="1020">
                  <c:v>1.2419</c:v>
                </c:pt>
                <c:pt idx="1021">
                  <c:v>1.241</c:v>
                </c:pt>
                <c:pt idx="1022">
                  <c:v>1.2401</c:v>
                </c:pt>
                <c:pt idx="1023">
                  <c:v>1.2392</c:v>
                </c:pt>
                <c:pt idx="1024">
                  <c:v>1.2383</c:v>
                </c:pt>
                <c:pt idx="1025">
                  <c:v>1.2374</c:v>
                </c:pt>
                <c:pt idx="1026">
                  <c:v>1.2365</c:v>
                </c:pt>
                <c:pt idx="1027">
                  <c:v>1.2355</c:v>
                </c:pt>
                <c:pt idx="1028">
                  <c:v>1.2346</c:v>
                </c:pt>
                <c:pt idx="1029">
                  <c:v>1.2337</c:v>
                </c:pt>
                <c:pt idx="1030">
                  <c:v>1.2328</c:v>
                </c:pt>
                <c:pt idx="1031">
                  <c:v>1.2319</c:v>
                </c:pt>
                <c:pt idx="1032">
                  <c:v>1.231</c:v>
                </c:pt>
                <c:pt idx="1033">
                  <c:v>1.2301</c:v>
                </c:pt>
                <c:pt idx="1034">
                  <c:v>1.2292</c:v>
                </c:pt>
                <c:pt idx="1035">
                  <c:v>1.2283</c:v>
                </c:pt>
                <c:pt idx="1036">
                  <c:v>1.2274</c:v>
                </c:pt>
                <c:pt idx="1037">
                  <c:v>1.2265</c:v>
                </c:pt>
                <c:pt idx="1038">
                  <c:v>1.2256</c:v>
                </c:pt>
                <c:pt idx="1039">
                  <c:v>1.2247</c:v>
                </c:pt>
                <c:pt idx="1040">
                  <c:v>1.2238</c:v>
                </c:pt>
                <c:pt idx="1041">
                  <c:v>1.2229</c:v>
                </c:pt>
                <c:pt idx="1042">
                  <c:v>1.222</c:v>
                </c:pt>
                <c:pt idx="1043">
                  <c:v>1.2211</c:v>
                </c:pt>
                <c:pt idx="1044">
                  <c:v>1.2202</c:v>
                </c:pt>
                <c:pt idx="1045">
                  <c:v>1.2193</c:v>
                </c:pt>
                <c:pt idx="1046">
                  <c:v>1.2184</c:v>
                </c:pt>
                <c:pt idx="1047">
                  <c:v>1.2176</c:v>
                </c:pt>
                <c:pt idx="1048">
                  <c:v>1.2167</c:v>
                </c:pt>
                <c:pt idx="1049">
                  <c:v>1.2158</c:v>
                </c:pt>
                <c:pt idx="1050">
                  <c:v>1.2149</c:v>
                </c:pt>
                <c:pt idx="1051">
                  <c:v>1.214</c:v>
                </c:pt>
                <c:pt idx="1052">
                  <c:v>1.2131</c:v>
                </c:pt>
                <c:pt idx="1053">
                  <c:v>1.2122</c:v>
                </c:pt>
                <c:pt idx="1054">
                  <c:v>1.2114</c:v>
                </c:pt>
                <c:pt idx="1055">
                  <c:v>1.2105</c:v>
                </c:pt>
                <c:pt idx="1056">
                  <c:v>1.2096</c:v>
                </c:pt>
                <c:pt idx="1057">
                  <c:v>1.2087</c:v>
                </c:pt>
                <c:pt idx="1058">
                  <c:v>1.2079</c:v>
                </c:pt>
                <c:pt idx="1059">
                  <c:v>1.207</c:v>
                </c:pt>
                <c:pt idx="1060">
                  <c:v>1.2061</c:v>
                </c:pt>
                <c:pt idx="1061">
                  <c:v>1.2052</c:v>
                </c:pt>
                <c:pt idx="1062">
                  <c:v>1.2044</c:v>
                </c:pt>
                <c:pt idx="1063">
                  <c:v>1.2035</c:v>
                </c:pt>
                <c:pt idx="1064">
                  <c:v>1.2026</c:v>
                </c:pt>
                <c:pt idx="1065">
                  <c:v>1.2018</c:v>
                </c:pt>
                <c:pt idx="1066">
                  <c:v>1.2009</c:v>
                </c:pt>
                <c:pt idx="1067">
                  <c:v>1.2</c:v>
                </c:pt>
                <c:pt idx="1068">
                  <c:v>1.1992</c:v>
                </c:pt>
                <c:pt idx="1069">
                  <c:v>1.1983</c:v>
                </c:pt>
                <c:pt idx="1070">
                  <c:v>1.1974</c:v>
                </c:pt>
                <c:pt idx="1071">
                  <c:v>1.1966</c:v>
                </c:pt>
                <c:pt idx="1072">
                  <c:v>1.1957</c:v>
                </c:pt>
                <c:pt idx="1073">
                  <c:v>1.1948</c:v>
                </c:pt>
                <c:pt idx="1074">
                  <c:v>1.194</c:v>
                </c:pt>
                <c:pt idx="1075">
                  <c:v>1.1931</c:v>
                </c:pt>
                <c:pt idx="1076">
                  <c:v>1.1923</c:v>
                </c:pt>
                <c:pt idx="1077">
                  <c:v>1.1914</c:v>
                </c:pt>
                <c:pt idx="1078">
                  <c:v>1.1906</c:v>
                </c:pt>
                <c:pt idx="1079">
                  <c:v>1.1897</c:v>
                </c:pt>
                <c:pt idx="1080">
                  <c:v>1.1889</c:v>
                </c:pt>
                <c:pt idx="1081">
                  <c:v>1.188</c:v>
                </c:pt>
                <c:pt idx="1082">
                  <c:v>1.1872</c:v>
                </c:pt>
                <c:pt idx="1083">
                  <c:v>1.1863</c:v>
                </c:pt>
                <c:pt idx="1084">
                  <c:v>1.1855</c:v>
                </c:pt>
                <c:pt idx="1085">
                  <c:v>1.1846</c:v>
                </c:pt>
                <c:pt idx="1086">
                  <c:v>1.1838</c:v>
                </c:pt>
                <c:pt idx="1087">
                  <c:v>1.1829</c:v>
                </c:pt>
                <c:pt idx="1088">
                  <c:v>1.1821</c:v>
                </c:pt>
                <c:pt idx="1089">
                  <c:v>1.1812</c:v>
                </c:pt>
                <c:pt idx="1090">
                  <c:v>1.1804</c:v>
                </c:pt>
                <c:pt idx="1091">
                  <c:v>1.1796</c:v>
                </c:pt>
                <c:pt idx="1092">
                  <c:v>1.1787</c:v>
                </c:pt>
                <c:pt idx="1093">
                  <c:v>1.1779</c:v>
                </c:pt>
                <c:pt idx="1094">
                  <c:v>1.177</c:v>
                </c:pt>
                <c:pt idx="1095">
                  <c:v>1.1762</c:v>
                </c:pt>
                <c:pt idx="1096">
                  <c:v>1.1754</c:v>
                </c:pt>
                <c:pt idx="1097">
                  <c:v>1.1745</c:v>
                </c:pt>
                <c:pt idx="1098">
                  <c:v>1.1737</c:v>
                </c:pt>
                <c:pt idx="1099">
                  <c:v>1.1729</c:v>
                </c:pt>
                <c:pt idx="1100">
                  <c:v>1.172</c:v>
                </c:pt>
                <c:pt idx="1101">
                  <c:v>1.1712</c:v>
                </c:pt>
                <c:pt idx="1102">
                  <c:v>1.1704</c:v>
                </c:pt>
                <c:pt idx="1103">
                  <c:v>1.1696</c:v>
                </c:pt>
                <c:pt idx="1104">
                  <c:v>1.1687</c:v>
                </c:pt>
                <c:pt idx="1105">
                  <c:v>1.1679</c:v>
                </c:pt>
                <c:pt idx="1106">
                  <c:v>1.1671</c:v>
                </c:pt>
                <c:pt idx="1107">
                  <c:v>1.1663</c:v>
                </c:pt>
                <c:pt idx="1108">
                  <c:v>1.1654</c:v>
                </c:pt>
                <c:pt idx="1109">
                  <c:v>1.1646</c:v>
                </c:pt>
                <c:pt idx="1110">
                  <c:v>1.1638</c:v>
                </c:pt>
                <c:pt idx="1111">
                  <c:v>1.163</c:v>
                </c:pt>
                <c:pt idx="1112">
                  <c:v>1.1622</c:v>
                </c:pt>
                <c:pt idx="1113">
                  <c:v>1.1613</c:v>
                </c:pt>
                <c:pt idx="1114">
                  <c:v>1.1605</c:v>
                </c:pt>
                <c:pt idx="1115">
                  <c:v>1.1597</c:v>
                </c:pt>
                <c:pt idx="1116">
                  <c:v>1.1589</c:v>
                </c:pt>
                <c:pt idx="1117">
                  <c:v>1.1581</c:v>
                </c:pt>
                <c:pt idx="1118">
                  <c:v>1.1573</c:v>
                </c:pt>
                <c:pt idx="1119">
                  <c:v>1.1564</c:v>
                </c:pt>
                <c:pt idx="1120">
                  <c:v>1.1556</c:v>
                </c:pt>
                <c:pt idx="1121">
                  <c:v>1.1548</c:v>
                </c:pt>
                <c:pt idx="1122">
                  <c:v>1.154</c:v>
                </c:pt>
                <c:pt idx="1123">
                  <c:v>1.1532</c:v>
                </c:pt>
                <c:pt idx="1124">
                  <c:v>1.1524</c:v>
                </c:pt>
                <c:pt idx="1125">
                  <c:v>1.1516</c:v>
                </c:pt>
                <c:pt idx="1126">
                  <c:v>1.1508</c:v>
                </c:pt>
                <c:pt idx="1127">
                  <c:v>1.15</c:v>
                </c:pt>
                <c:pt idx="1128">
                  <c:v>1.1492</c:v>
                </c:pt>
                <c:pt idx="1129">
                  <c:v>1.1484</c:v>
                </c:pt>
                <c:pt idx="1130">
                  <c:v>1.1476</c:v>
                </c:pt>
                <c:pt idx="1131">
                  <c:v>1.1468</c:v>
                </c:pt>
                <c:pt idx="1132">
                  <c:v>1.146</c:v>
                </c:pt>
                <c:pt idx="1133">
                  <c:v>1.1452</c:v>
                </c:pt>
                <c:pt idx="1134">
                  <c:v>1.1444</c:v>
                </c:pt>
                <c:pt idx="1135">
                  <c:v>1.1436</c:v>
                </c:pt>
                <c:pt idx="1136">
                  <c:v>1.1428</c:v>
                </c:pt>
                <c:pt idx="1137">
                  <c:v>1.142</c:v>
                </c:pt>
                <c:pt idx="1138">
                  <c:v>1.1412</c:v>
                </c:pt>
                <c:pt idx="1139">
                  <c:v>1.1404</c:v>
                </c:pt>
                <c:pt idx="1140">
                  <c:v>1.1396</c:v>
                </c:pt>
                <c:pt idx="1141">
                  <c:v>1.1388</c:v>
                </c:pt>
                <c:pt idx="1142">
                  <c:v>1.1381</c:v>
                </c:pt>
                <c:pt idx="1143">
                  <c:v>1.1373</c:v>
                </c:pt>
                <c:pt idx="1144">
                  <c:v>1.1365</c:v>
                </c:pt>
                <c:pt idx="1145">
                  <c:v>1.1357</c:v>
                </c:pt>
                <c:pt idx="1146">
                  <c:v>1.1349</c:v>
                </c:pt>
                <c:pt idx="1147">
                  <c:v>1.1341</c:v>
                </c:pt>
                <c:pt idx="1148">
                  <c:v>1.1333</c:v>
                </c:pt>
                <c:pt idx="1149">
                  <c:v>1.1326</c:v>
                </c:pt>
                <c:pt idx="1150">
                  <c:v>1.1318</c:v>
                </c:pt>
                <c:pt idx="1151">
                  <c:v>1.131</c:v>
                </c:pt>
                <c:pt idx="1152">
                  <c:v>1.1302</c:v>
                </c:pt>
                <c:pt idx="1153">
                  <c:v>1.1294</c:v>
                </c:pt>
                <c:pt idx="1154">
                  <c:v>1.1287</c:v>
                </c:pt>
                <c:pt idx="1155">
                  <c:v>1.1279</c:v>
                </c:pt>
                <c:pt idx="1156">
                  <c:v>1.1271</c:v>
                </c:pt>
                <c:pt idx="1157">
                  <c:v>1.1263</c:v>
                </c:pt>
                <c:pt idx="1158">
                  <c:v>1.1256</c:v>
                </c:pt>
                <c:pt idx="1159">
                  <c:v>1.1248</c:v>
                </c:pt>
                <c:pt idx="1160">
                  <c:v>1.124</c:v>
                </c:pt>
                <c:pt idx="1161">
                  <c:v>1.1232</c:v>
                </c:pt>
                <c:pt idx="1162">
                  <c:v>1.1225</c:v>
                </c:pt>
                <c:pt idx="1163">
                  <c:v>1.1217</c:v>
                </c:pt>
                <c:pt idx="1164">
                  <c:v>1.1209</c:v>
                </c:pt>
                <c:pt idx="1165">
                  <c:v>1.1202</c:v>
                </c:pt>
                <c:pt idx="1166">
                  <c:v>1.1194</c:v>
                </c:pt>
                <c:pt idx="1167">
                  <c:v>1.1186</c:v>
                </c:pt>
                <c:pt idx="1168">
                  <c:v>1.1179</c:v>
                </c:pt>
                <c:pt idx="1169">
                  <c:v>1.1171</c:v>
                </c:pt>
                <c:pt idx="1170">
                  <c:v>1.1163</c:v>
                </c:pt>
                <c:pt idx="1171">
                  <c:v>1.1156</c:v>
                </c:pt>
                <c:pt idx="1172">
                  <c:v>1.1148</c:v>
                </c:pt>
                <c:pt idx="1173">
                  <c:v>1.1141</c:v>
                </c:pt>
                <c:pt idx="1174">
                  <c:v>1.1133</c:v>
                </c:pt>
                <c:pt idx="1175">
                  <c:v>1.1125</c:v>
                </c:pt>
                <c:pt idx="1176">
                  <c:v>1.1118</c:v>
                </c:pt>
                <c:pt idx="1177">
                  <c:v>1.111</c:v>
                </c:pt>
                <c:pt idx="1178">
                  <c:v>1.1103</c:v>
                </c:pt>
                <c:pt idx="1179">
                  <c:v>1.1095</c:v>
                </c:pt>
                <c:pt idx="1180">
                  <c:v>1.1088</c:v>
                </c:pt>
                <c:pt idx="1181">
                  <c:v>1.108</c:v>
                </c:pt>
                <c:pt idx="1182">
                  <c:v>1.1073</c:v>
                </c:pt>
                <c:pt idx="1183">
                  <c:v>1.1065</c:v>
                </c:pt>
                <c:pt idx="1184">
                  <c:v>1.1058</c:v>
                </c:pt>
                <c:pt idx="1185">
                  <c:v>1.105</c:v>
                </c:pt>
                <c:pt idx="1186">
                  <c:v>1.1043</c:v>
                </c:pt>
                <c:pt idx="1187">
                  <c:v>1.1035</c:v>
                </c:pt>
                <c:pt idx="1188">
                  <c:v>1.1028</c:v>
                </c:pt>
                <c:pt idx="1189">
                  <c:v>1.102</c:v>
                </c:pt>
                <c:pt idx="1190">
                  <c:v>1.1013</c:v>
                </c:pt>
                <c:pt idx="1191">
                  <c:v>1.1005</c:v>
                </c:pt>
                <c:pt idx="1192">
                  <c:v>1.0998</c:v>
                </c:pt>
                <c:pt idx="1193">
                  <c:v>1.099</c:v>
                </c:pt>
                <c:pt idx="1194">
                  <c:v>1.0983</c:v>
                </c:pt>
                <c:pt idx="1195">
                  <c:v>1.0976</c:v>
                </c:pt>
                <c:pt idx="1196">
                  <c:v>1.0968</c:v>
                </c:pt>
                <c:pt idx="1197">
                  <c:v>1.0961</c:v>
                </c:pt>
                <c:pt idx="1198">
                  <c:v>1.0953</c:v>
                </c:pt>
                <c:pt idx="1199">
                  <c:v>1.0946</c:v>
                </c:pt>
                <c:pt idx="1200">
                  <c:v>1.0939</c:v>
                </c:pt>
                <c:pt idx="1201">
                  <c:v>1.0931</c:v>
                </c:pt>
                <c:pt idx="1202">
                  <c:v>1.0924</c:v>
                </c:pt>
                <c:pt idx="1203">
                  <c:v>1.0917</c:v>
                </c:pt>
                <c:pt idx="1204">
                  <c:v>1.0909</c:v>
                </c:pt>
                <c:pt idx="1205">
                  <c:v>1.0902</c:v>
                </c:pt>
                <c:pt idx="1206">
                  <c:v>1.0895</c:v>
                </c:pt>
                <c:pt idx="1207">
                  <c:v>1.0887</c:v>
                </c:pt>
                <c:pt idx="1208">
                  <c:v>1.088</c:v>
                </c:pt>
                <c:pt idx="1209">
                  <c:v>1.0873</c:v>
                </c:pt>
                <c:pt idx="1210">
                  <c:v>1.0865</c:v>
                </c:pt>
                <c:pt idx="1211">
                  <c:v>1.0858</c:v>
                </c:pt>
                <c:pt idx="1212">
                  <c:v>1.0851</c:v>
                </c:pt>
                <c:pt idx="1213">
                  <c:v>1.0844</c:v>
                </c:pt>
                <c:pt idx="1214">
                  <c:v>1.0836</c:v>
                </c:pt>
                <c:pt idx="1215">
                  <c:v>1.0829</c:v>
                </c:pt>
                <c:pt idx="1216">
                  <c:v>1.0822</c:v>
                </c:pt>
                <c:pt idx="1217">
                  <c:v>1.0815</c:v>
                </c:pt>
                <c:pt idx="1218">
                  <c:v>1.0808</c:v>
                </c:pt>
                <c:pt idx="1219">
                  <c:v>1.08</c:v>
                </c:pt>
                <c:pt idx="1220">
                  <c:v>1.0793</c:v>
                </c:pt>
                <c:pt idx="1221">
                  <c:v>1.0786</c:v>
                </c:pt>
                <c:pt idx="1222">
                  <c:v>1.0779</c:v>
                </c:pt>
                <c:pt idx="1223">
                  <c:v>1.0772</c:v>
                </c:pt>
                <c:pt idx="1224">
                  <c:v>1.0764</c:v>
                </c:pt>
                <c:pt idx="1225">
                  <c:v>1.0757</c:v>
                </c:pt>
                <c:pt idx="1226">
                  <c:v>1.075</c:v>
                </c:pt>
                <c:pt idx="1227">
                  <c:v>1.0743</c:v>
                </c:pt>
                <c:pt idx="1228">
                  <c:v>1.0736</c:v>
                </c:pt>
                <c:pt idx="1229">
                  <c:v>1.0729</c:v>
                </c:pt>
                <c:pt idx="1230">
                  <c:v>1.0722</c:v>
                </c:pt>
                <c:pt idx="1231">
                  <c:v>1.0715</c:v>
                </c:pt>
                <c:pt idx="1232">
                  <c:v>1.0707</c:v>
                </c:pt>
                <c:pt idx="1233">
                  <c:v>1.07</c:v>
                </c:pt>
                <c:pt idx="1234">
                  <c:v>1.0693</c:v>
                </c:pt>
                <c:pt idx="1235">
                  <c:v>1.0686</c:v>
                </c:pt>
                <c:pt idx="1236">
                  <c:v>1.0679</c:v>
                </c:pt>
                <c:pt idx="1237">
                  <c:v>1.0672</c:v>
                </c:pt>
                <c:pt idx="1238">
                  <c:v>1.0665</c:v>
                </c:pt>
                <c:pt idx="1239">
                  <c:v>1.0658</c:v>
                </c:pt>
                <c:pt idx="1240">
                  <c:v>1.0651</c:v>
                </c:pt>
                <c:pt idx="1241">
                  <c:v>1.0644</c:v>
                </c:pt>
                <c:pt idx="1242">
                  <c:v>1.0637</c:v>
                </c:pt>
                <c:pt idx="1243">
                  <c:v>1.063</c:v>
                </c:pt>
                <c:pt idx="1244">
                  <c:v>1.0623</c:v>
                </c:pt>
                <c:pt idx="1245">
                  <c:v>1.0616</c:v>
                </c:pt>
                <c:pt idx="1246">
                  <c:v>1.0609</c:v>
                </c:pt>
                <c:pt idx="1247">
                  <c:v>1.0602</c:v>
                </c:pt>
                <c:pt idx="1248">
                  <c:v>1.0595</c:v>
                </c:pt>
                <c:pt idx="1249">
                  <c:v>1.0588</c:v>
                </c:pt>
                <c:pt idx="1250">
                  <c:v>1.0581</c:v>
                </c:pt>
                <c:pt idx="1251">
                  <c:v>1.0574</c:v>
                </c:pt>
                <c:pt idx="1252">
                  <c:v>1.0567</c:v>
                </c:pt>
                <c:pt idx="1253">
                  <c:v>1.056</c:v>
                </c:pt>
                <c:pt idx="1254">
                  <c:v>1.0553</c:v>
                </c:pt>
                <c:pt idx="1255">
                  <c:v>1.0547</c:v>
                </c:pt>
                <c:pt idx="1256">
                  <c:v>1.054</c:v>
                </c:pt>
                <c:pt idx="1257">
                  <c:v>1.0533</c:v>
                </c:pt>
                <c:pt idx="1258">
                  <c:v>1.0526</c:v>
                </c:pt>
                <c:pt idx="1259">
                  <c:v>1.0519</c:v>
                </c:pt>
                <c:pt idx="1260">
                  <c:v>1.0512</c:v>
                </c:pt>
                <c:pt idx="1261">
                  <c:v>1.0505</c:v>
                </c:pt>
                <c:pt idx="1262">
                  <c:v>1.0498</c:v>
                </c:pt>
                <c:pt idx="1263">
                  <c:v>1.0492</c:v>
                </c:pt>
                <c:pt idx="1264">
                  <c:v>1.0485</c:v>
                </c:pt>
                <c:pt idx="1265">
                  <c:v>1.0478</c:v>
                </c:pt>
                <c:pt idx="1266">
                  <c:v>1.0471</c:v>
                </c:pt>
                <c:pt idx="1267">
                  <c:v>1.0464</c:v>
                </c:pt>
                <c:pt idx="1268">
                  <c:v>1.0457</c:v>
                </c:pt>
                <c:pt idx="1269">
                  <c:v>1.0451</c:v>
                </c:pt>
                <c:pt idx="1270">
                  <c:v>1.0444</c:v>
                </c:pt>
                <c:pt idx="1271">
                  <c:v>1.0437</c:v>
                </c:pt>
                <c:pt idx="1272">
                  <c:v>1.043</c:v>
                </c:pt>
                <c:pt idx="1273">
                  <c:v>1.0423</c:v>
                </c:pt>
                <c:pt idx="1274">
                  <c:v>1.0417</c:v>
                </c:pt>
                <c:pt idx="1275">
                  <c:v>1.041</c:v>
                </c:pt>
                <c:pt idx="1276">
                  <c:v>1.0403</c:v>
                </c:pt>
                <c:pt idx="1277">
                  <c:v>1.0396</c:v>
                </c:pt>
                <c:pt idx="1278">
                  <c:v>1.039</c:v>
                </c:pt>
                <c:pt idx="1279">
                  <c:v>1.0383</c:v>
                </c:pt>
                <c:pt idx="1280">
                  <c:v>1.0376</c:v>
                </c:pt>
                <c:pt idx="1281">
                  <c:v>1.037</c:v>
                </c:pt>
                <c:pt idx="1282">
                  <c:v>1.0363</c:v>
                </c:pt>
                <c:pt idx="1283">
                  <c:v>1.0356</c:v>
                </c:pt>
                <c:pt idx="1284">
                  <c:v>1.0349</c:v>
                </c:pt>
                <c:pt idx="1285">
                  <c:v>1.0343</c:v>
                </c:pt>
                <c:pt idx="1286">
                  <c:v>1.0336</c:v>
                </c:pt>
                <c:pt idx="1287">
                  <c:v>1.0329</c:v>
                </c:pt>
                <c:pt idx="1288">
                  <c:v>1.0323</c:v>
                </c:pt>
                <c:pt idx="1289">
                  <c:v>1.0316</c:v>
                </c:pt>
                <c:pt idx="1290">
                  <c:v>1.031</c:v>
                </c:pt>
                <c:pt idx="1291">
                  <c:v>1.0303</c:v>
                </c:pt>
                <c:pt idx="1292">
                  <c:v>1.0296</c:v>
                </c:pt>
                <c:pt idx="1293">
                  <c:v>1.029</c:v>
                </c:pt>
                <c:pt idx="1294">
                  <c:v>1.0283</c:v>
                </c:pt>
                <c:pt idx="1295">
                  <c:v>1.0276</c:v>
                </c:pt>
                <c:pt idx="1296">
                  <c:v>1.027</c:v>
                </c:pt>
                <c:pt idx="1297">
                  <c:v>1.0263</c:v>
                </c:pt>
                <c:pt idx="1298">
                  <c:v>1.0257</c:v>
                </c:pt>
                <c:pt idx="1299">
                  <c:v>1.025</c:v>
                </c:pt>
                <c:pt idx="1300">
                  <c:v>1.0243</c:v>
                </c:pt>
                <c:pt idx="1301">
                  <c:v>1.0237</c:v>
                </c:pt>
                <c:pt idx="1302">
                  <c:v>1.023</c:v>
                </c:pt>
                <c:pt idx="1303">
                  <c:v>1.0224</c:v>
                </c:pt>
                <c:pt idx="1304">
                  <c:v>1.0217</c:v>
                </c:pt>
                <c:pt idx="1305">
                  <c:v>1.0211</c:v>
                </c:pt>
                <c:pt idx="1306">
                  <c:v>1.0204</c:v>
                </c:pt>
                <c:pt idx="1307">
                  <c:v>1.0198</c:v>
                </c:pt>
                <c:pt idx="1308">
                  <c:v>1.0191</c:v>
                </c:pt>
                <c:pt idx="1309">
                  <c:v>1.0185</c:v>
                </c:pt>
                <c:pt idx="1310">
                  <c:v>1.0178</c:v>
                </c:pt>
                <c:pt idx="1311">
                  <c:v>1.0172</c:v>
                </c:pt>
                <c:pt idx="1312">
                  <c:v>1.0165</c:v>
                </c:pt>
                <c:pt idx="1313">
                  <c:v>1.0159</c:v>
                </c:pt>
                <c:pt idx="1314">
                  <c:v>1.0152</c:v>
                </c:pt>
                <c:pt idx="1315">
                  <c:v>1.0146</c:v>
                </c:pt>
                <c:pt idx="1316">
                  <c:v>1.0139</c:v>
                </c:pt>
                <c:pt idx="1317">
                  <c:v>1.0133</c:v>
                </c:pt>
                <c:pt idx="1318">
                  <c:v>1.0126</c:v>
                </c:pt>
                <c:pt idx="1319">
                  <c:v>1.012</c:v>
                </c:pt>
                <c:pt idx="1320">
                  <c:v>1.0114</c:v>
                </c:pt>
                <c:pt idx="1321">
                  <c:v>1.0107</c:v>
                </c:pt>
                <c:pt idx="1322">
                  <c:v>1.0101</c:v>
                </c:pt>
                <c:pt idx="1323">
                  <c:v>1.0094</c:v>
                </c:pt>
                <c:pt idx="1324">
                  <c:v>1.0088</c:v>
                </c:pt>
                <c:pt idx="1325">
                  <c:v>1.0082</c:v>
                </c:pt>
                <c:pt idx="1326">
                  <c:v>1.0075</c:v>
                </c:pt>
                <c:pt idx="1327">
                  <c:v>1.0069</c:v>
                </c:pt>
                <c:pt idx="1328">
                  <c:v>1.0062</c:v>
                </c:pt>
                <c:pt idx="1329">
                  <c:v>1.0056</c:v>
                </c:pt>
                <c:pt idx="1330">
                  <c:v>1.005</c:v>
                </c:pt>
                <c:pt idx="1331">
                  <c:v>1.0043</c:v>
                </c:pt>
                <c:pt idx="1332">
                  <c:v>1.0037</c:v>
                </c:pt>
                <c:pt idx="1333">
                  <c:v>1.0031</c:v>
                </c:pt>
                <c:pt idx="1334">
                  <c:v>1.0024</c:v>
                </c:pt>
                <c:pt idx="1335">
                  <c:v>1.0018</c:v>
                </c:pt>
                <c:pt idx="1336">
                  <c:v>1.0012</c:v>
                </c:pt>
                <c:pt idx="1337">
                  <c:v>1.0005</c:v>
                </c:pt>
                <c:pt idx="1338">
                  <c:v>0.99991</c:v>
                </c:pt>
                <c:pt idx="1339">
                  <c:v>0.99928</c:v>
                </c:pt>
                <c:pt idx="1340">
                  <c:v>0.99866</c:v>
                </c:pt>
                <c:pt idx="1341">
                  <c:v>0.99803</c:v>
                </c:pt>
                <c:pt idx="1342">
                  <c:v>0.9974</c:v>
                </c:pt>
                <c:pt idx="1343">
                  <c:v>0.99677</c:v>
                </c:pt>
                <c:pt idx="1344">
                  <c:v>0.99615</c:v>
                </c:pt>
                <c:pt idx="1345">
                  <c:v>0.99552</c:v>
                </c:pt>
                <c:pt idx="1346">
                  <c:v>0.9949</c:v>
                </c:pt>
                <c:pt idx="1347">
                  <c:v>0.99427</c:v>
                </c:pt>
                <c:pt idx="1348">
                  <c:v>0.99365</c:v>
                </c:pt>
                <c:pt idx="1349">
                  <c:v>0.99303</c:v>
                </c:pt>
                <c:pt idx="1350">
                  <c:v>0.99241</c:v>
                </c:pt>
                <c:pt idx="1351">
                  <c:v>0.99178</c:v>
                </c:pt>
                <c:pt idx="1352">
                  <c:v>0.99116</c:v>
                </c:pt>
                <c:pt idx="1353">
                  <c:v>0.99054</c:v>
                </c:pt>
                <c:pt idx="1354">
                  <c:v>0.98992</c:v>
                </c:pt>
                <c:pt idx="1355">
                  <c:v>0.98931</c:v>
                </c:pt>
                <c:pt idx="1356">
                  <c:v>0.98869</c:v>
                </c:pt>
                <c:pt idx="1357">
                  <c:v>0.98807</c:v>
                </c:pt>
                <c:pt idx="1358">
                  <c:v>0.98745</c:v>
                </c:pt>
                <c:pt idx="1359">
                  <c:v>0.98684</c:v>
                </c:pt>
                <c:pt idx="1360">
                  <c:v>0.98622</c:v>
                </c:pt>
                <c:pt idx="1361">
                  <c:v>0.98561</c:v>
                </c:pt>
                <c:pt idx="1362">
                  <c:v>0.98499</c:v>
                </c:pt>
                <c:pt idx="1363">
                  <c:v>0.98438</c:v>
                </c:pt>
                <c:pt idx="1364">
                  <c:v>0.98377</c:v>
                </c:pt>
                <c:pt idx="1365">
                  <c:v>0.98316</c:v>
                </c:pt>
                <c:pt idx="1366">
                  <c:v>0.98254</c:v>
                </c:pt>
                <c:pt idx="1367">
                  <c:v>0.98193</c:v>
                </c:pt>
                <c:pt idx="1368">
                  <c:v>0.98132</c:v>
                </c:pt>
                <c:pt idx="1369">
                  <c:v>0.98071</c:v>
                </c:pt>
                <c:pt idx="1370">
                  <c:v>0.98011</c:v>
                </c:pt>
                <c:pt idx="1371">
                  <c:v>0.9795</c:v>
                </c:pt>
                <c:pt idx="1372">
                  <c:v>0.97889</c:v>
                </c:pt>
                <c:pt idx="1373">
                  <c:v>0.97828</c:v>
                </c:pt>
                <c:pt idx="1374">
                  <c:v>0.97768</c:v>
                </c:pt>
                <c:pt idx="1375">
                  <c:v>0.97707</c:v>
                </c:pt>
                <c:pt idx="1376">
                  <c:v>0.97647</c:v>
                </c:pt>
                <c:pt idx="1377">
                  <c:v>0.97586</c:v>
                </c:pt>
                <c:pt idx="1378">
                  <c:v>0.97526</c:v>
                </c:pt>
                <c:pt idx="1379">
                  <c:v>0.97466</c:v>
                </c:pt>
                <c:pt idx="1380">
                  <c:v>0.97405</c:v>
                </c:pt>
                <c:pt idx="1381">
                  <c:v>0.97345</c:v>
                </c:pt>
                <c:pt idx="1382">
                  <c:v>0.97285</c:v>
                </c:pt>
                <c:pt idx="1383">
                  <c:v>0.97225</c:v>
                </c:pt>
                <c:pt idx="1384">
                  <c:v>0.97165</c:v>
                </c:pt>
                <c:pt idx="1385">
                  <c:v>0.97105</c:v>
                </c:pt>
                <c:pt idx="1386">
                  <c:v>0.97045</c:v>
                </c:pt>
                <c:pt idx="1387">
                  <c:v>0.96986</c:v>
                </c:pt>
                <c:pt idx="1388">
                  <c:v>0.96926</c:v>
                </c:pt>
                <c:pt idx="1389">
                  <c:v>0.96866</c:v>
                </c:pt>
                <c:pt idx="1390">
                  <c:v>0.96807</c:v>
                </c:pt>
                <c:pt idx="1391">
                  <c:v>0.96747</c:v>
                </c:pt>
                <c:pt idx="1392">
                  <c:v>0.96688</c:v>
                </c:pt>
                <c:pt idx="1393">
                  <c:v>0.96628</c:v>
                </c:pt>
                <c:pt idx="1394">
                  <c:v>0.96569</c:v>
                </c:pt>
                <c:pt idx="1395">
                  <c:v>0.9651</c:v>
                </c:pt>
                <c:pt idx="1396">
                  <c:v>0.9645</c:v>
                </c:pt>
                <c:pt idx="1397">
                  <c:v>0.96391</c:v>
                </c:pt>
                <c:pt idx="1398">
                  <c:v>0.96332</c:v>
                </c:pt>
                <c:pt idx="1399">
                  <c:v>0.96273</c:v>
                </c:pt>
                <c:pt idx="1400">
                  <c:v>0.96214</c:v>
                </c:pt>
                <c:pt idx="1401">
                  <c:v>0.96155</c:v>
                </c:pt>
                <c:pt idx="1402">
                  <c:v>0.96096</c:v>
                </c:pt>
                <c:pt idx="1403">
                  <c:v>0.96038</c:v>
                </c:pt>
                <c:pt idx="1404">
                  <c:v>0.95979</c:v>
                </c:pt>
                <c:pt idx="1405">
                  <c:v>0.9592</c:v>
                </c:pt>
                <c:pt idx="1406">
                  <c:v>0.95862</c:v>
                </c:pt>
                <c:pt idx="1407">
                  <c:v>0.95803</c:v>
                </c:pt>
                <c:pt idx="1408">
                  <c:v>0.95745</c:v>
                </c:pt>
                <c:pt idx="1409">
                  <c:v>0.95686</c:v>
                </c:pt>
                <c:pt idx="1410">
                  <c:v>0.95628</c:v>
                </c:pt>
                <c:pt idx="1411">
                  <c:v>0.9557</c:v>
                </c:pt>
                <c:pt idx="1412">
                  <c:v>0.95511</c:v>
                </c:pt>
                <c:pt idx="1413">
                  <c:v>0.95453</c:v>
                </c:pt>
                <c:pt idx="1414">
                  <c:v>0.95395</c:v>
                </c:pt>
                <c:pt idx="1415">
                  <c:v>0.95337</c:v>
                </c:pt>
                <c:pt idx="1416">
                  <c:v>0.95279</c:v>
                </c:pt>
                <c:pt idx="1417">
                  <c:v>0.95221</c:v>
                </c:pt>
                <c:pt idx="1418">
                  <c:v>0.95163</c:v>
                </c:pt>
                <c:pt idx="1419">
                  <c:v>0.95105</c:v>
                </c:pt>
                <c:pt idx="1420">
                  <c:v>0.95048</c:v>
                </c:pt>
                <c:pt idx="1421">
                  <c:v>0.9499</c:v>
                </c:pt>
                <c:pt idx="1422">
                  <c:v>0.94932</c:v>
                </c:pt>
                <c:pt idx="1423">
                  <c:v>0.94875</c:v>
                </c:pt>
                <c:pt idx="1424">
                  <c:v>0.94817</c:v>
                </c:pt>
                <c:pt idx="1425">
                  <c:v>0.9476</c:v>
                </c:pt>
                <c:pt idx="1426">
                  <c:v>0.94702</c:v>
                </c:pt>
                <c:pt idx="1427">
                  <c:v>0.94645</c:v>
                </c:pt>
                <c:pt idx="1428">
                  <c:v>0.94588</c:v>
                </c:pt>
                <c:pt idx="1429">
                  <c:v>0.94531</c:v>
                </c:pt>
                <c:pt idx="1430">
                  <c:v>0.94474</c:v>
                </c:pt>
                <c:pt idx="1431">
                  <c:v>0.94416</c:v>
                </c:pt>
                <c:pt idx="1432">
                  <c:v>0.94359</c:v>
                </c:pt>
                <c:pt idx="1433">
                  <c:v>0.94302</c:v>
                </c:pt>
                <c:pt idx="1434">
                  <c:v>0.94246</c:v>
                </c:pt>
                <c:pt idx="1435">
                  <c:v>0.94189</c:v>
                </c:pt>
                <c:pt idx="1436">
                  <c:v>0.94132</c:v>
                </c:pt>
                <c:pt idx="1437">
                  <c:v>0.94075</c:v>
                </c:pt>
                <c:pt idx="1438">
                  <c:v>0.94018</c:v>
                </c:pt>
                <c:pt idx="1439">
                  <c:v>0.93962</c:v>
                </c:pt>
                <c:pt idx="1440">
                  <c:v>0.93905</c:v>
                </c:pt>
                <c:pt idx="1441">
                  <c:v>0.93849</c:v>
                </c:pt>
                <c:pt idx="1442">
                  <c:v>0.93792</c:v>
                </c:pt>
                <c:pt idx="1443">
                  <c:v>0.93736</c:v>
                </c:pt>
                <c:pt idx="1444">
                  <c:v>0.9368</c:v>
                </c:pt>
                <c:pt idx="1445">
                  <c:v>0.93623</c:v>
                </c:pt>
                <c:pt idx="1446">
                  <c:v>0.93567</c:v>
                </c:pt>
                <c:pt idx="1447">
                  <c:v>0.93511</c:v>
                </c:pt>
                <c:pt idx="1448">
                  <c:v>0.93455</c:v>
                </c:pt>
                <c:pt idx="1449">
                  <c:v>0.93399</c:v>
                </c:pt>
                <c:pt idx="1450">
                  <c:v>0.93343</c:v>
                </c:pt>
                <c:pt idx="1451">
                  <c:v>0.93287</c:v>
                </c:pt>
                <c:pt idx="1452">
                  <c:v>0.93231</c:v>
                </c:pt>
                <c:pt idx="1453">
                  <c:v>0.93175</c:v>
                </c:pt>
                <c:pt idx="1454">
                  <c:v>0.93119</c:v>
                </c:pt>
                <c:pt idx="1455">
                  <c:v>0.93064</c:v>
                </c:pt>
                <c:pt idx="1456">
                  <c:v>0.93008</c:v>
                </c:pt>
                <c:pt idx="1457">
                  <c:v>0.92953</c:v>
                </c:pt>
                <c:pt idx="1458">
                  <c:v>0.92897</c:v>
                </c:pt>
                <c:pt idx="1459">
                  <c:v>0.92842</c:v>
                </c:pt>
                <c:pt idx="1460">
                  <c:v>0.92786</c:v>
                </c:pt>
                <c:pt idx="1461">
                  <c:v>0.92731</c:v>
                </c:pt>
                <c:pt idx="1462">
                  <c:v>0.92676</c:v>
                </c:pt>
                <c:pt idx="1463">
                  <c:v>0.9262</c:v>
                </c:pt>
                <c:pt idx="1464">
                  <c:v>0.92565</c:v>
                </c:pt>
                <c:pt idx="1465">
                  <c:v>0.9251</c:v>
                </c:pt>
                <c:pt idx="1466">
                  <c:v>0.92455</c:v>
                </c:pt>
                <c:pt idx="1467">
                  <c:v>0.924</c:v>
                </c:pt>
                <c:pt idx="1468">
                  <c:v>0.92345</c:v>
                </c:pt>
                <c:pt idx="1469">
                  <c:v>0.9229</c:v>
                </c:pt>
                <c:pt idx="1470">
                  <c:v>0.92235</c:v>
                </c:pt>
                <c:pt idx="1471">
                  <c:v>0.9218</c:v>
                </c:pt>
                <c:pt idx="1472">
                  <c:v>0.92126</c:v>
                </c:pt>
                <c:pt idx="1473">
                  <c:v>0.92071</c:v>
                </c:pt>
                <c:pt idx="1474">
                  <c:v>0.92016</c:v>
                </c:pt>
                <c:pt idx="1475">
                  <c:v>0.91962</c:v>
                </c:pt>
                <c:pt idx="1476">
                  <c:v>0.91907</c:v>
                </c:pt>
                <c:pt idx="1477">
                  <c:v>0.91853</c:v>
                </c:pt>
                <c:pt idx="1478">
                  <c:v>0.91798</c:v>
                </c:pt>
                <c:pt idx="1479">
                  <c:v>0.91744</c:v>
                </c:pt>
                <c:pt idx="1480">
                  <c:v>0.9169</c:v>
                </c:pt>
                <c:pt idx="1481">
                  <c:v>0.91635</c:v>
                </c:pt>
                <c:pt idx="1482">
                  <c:v>0.91581</c:v>
                </c:pt>
                <c:pt idx="1483">
                  <c:v>0.91527</c:v>
                </c:pt>
                <c:pt idx="1484">
                  <c:v>0.91473</c:v>
                </c:pt>
                <c:pt idx="1485">
                  <c:v>0.91419</c:v>
                </c:pt>
                <c:pt idx="1486">
                  <c:v>0.91365</c:v>
                </c:pt>
                <c:pt idx="1487">
                  <c:v>0.91311</c:v>
                </c:pt>
                <c:pt idx="1488">
                  <c:v>0.91257</c:v>
                </c:pt>
                <c:pt idx="1489">
                  <c:v>0.91203</c:v>
                </c:pt>
                <c:pt idx="1490">
                  <c:v>0.9115</c:v>
                </c:pt>
                <c:pt idx="1491">
                  <c:v>0.91096</c:v>
                </c:pt>
                <c:pt idx="1492">
                  <c:v>0.91042</c:v>
                </c:pt>
                <c:pt idx="1493">
                  <c:v>0.90989</c:v>
                </c:pt>
                <c:pt idx="1494">
                  <c:v>0.90935</c:v>
                </c:pt>
                <c:pt idx="1495">
                  <c:v>0.90882</c:v>
                </c:pt>
                <c:pt idx="1496">
                  <c:v>0.90828</c:v>
                </c:pt>
                <c:pt idx="1497">
                  <c:v>0.90775</c:v>
                </c:pt>
                <c:pt idx="1498">
                  <c:v>0.90722</c:v>
                </c:pt>
                <c:pt idx="1499">
                  <c:v>0.90668</c:v>
                </c:pt>
                <c:pt idx="1500">
                  <c:v>0.90615</c:v>
                </c:pt>
                <c:pt idx="1501">
                  <c:v>0.90562</c:v>
                </c:pt>
                <c:pt idx="1502">
                  <c:v>0.90509</c:v>
                </c:pt>
                <c:pt idx="1503">
                  <c:v>0.90456</c:v>
                </c:pt>
                <c:pt idx="1504">
                  <c:v>0.90403</c:v>
                </c:pt>
                <c:pt idx="1505">
                  <c:v>0.9035</c:v>
                </c:pt>
                <c:pt idx="1506">
                  <c:v>0.90297</c:v>
                </c:pt>
                <c:pt idx="1507">
                  <c:v>0.90244</c:v>
                </c:pt>
                <c:pt idx="1508">
                  <c:v>0.90191</c:v>
                </c:pt>
                <c:pt idx="1509">
                  <c:v>0.90139</c:v>
                </c:pt>
                <c:pt idx="1510">
                  <c:v>0.90086</c:v>
                </c:pt>
                <c:pt idx="1511">
                  <c:v>0.90033</c:v>
                </c:pt>
                <c:pt idx="1512">
                  <c:v>0.89981</c:v>
                </c:pt>
                <c:pt idx="1513">
                  <c:v>0.89928</c:v>
                </c:pt>
                <c:pt idx="1514">
                  <c:v>0.89876</c:v>
                </c:pt>
                <c:pt idx="1515">
                  <c:v>0.89823</c:v>
                </c:pt>
                <c:pt idx="1516">
                  <c:v>0.89771</c:v>
                </c:pt>
                <c:pt idx="1517">
                  <c:v>0.89718</c:v>
                </c:pt>
                <c:pt idx="1518">
                  <c:v>0.89666</c:v>
                </c:pt>
                <c:pt idx="1519">
                  <c:v>0.89614</c:v>
                </c:pt>
                <c:pt idx="1520">
                  <c:v>0.89562</c:v>
                </c:pt>
                <c:pt idx="1521">
                  <c:v>0.8951</c:v>
                </c:pt>
                <c:pt idx="1522">
                  <c:v>0.89458</c:v>
                </c:pt>
                <c:pt idx="1523">
                  <c:v>0.89406</c:v>
                </c:pt>
                <c:pt idx="1524">
                  <c:v>0.89354</c:v>
                </c:pt>
                <c:pt idx="1525">
                  <c:v>0.89302</c:v>
                </c:pt>
                <c:pt idx="1526">
                  <c:v>0.8925</c:v>
                </c:pt>
                <c:pt idx="1527">
                  <c:v>0.89198</c:v>
                </c:pt>
                <c:pt idx="1528">
                  <c:v>0.89146</c:v>
                </c:pt>
                <c:pt idx="1529">
                  <c:v>0.89095</c:v>
                </c:pt>
                <c:pt idx="1530">
                  <c:v>0.89043</c:v>
                </c:pt>
                <c:pt idx="1531">
                  <c:v>0.88991</c:v>
                </c:pt>
                <c:pt idx="1532">
                  <c:v>0.8894</c:v>
                </c:pt>
                <c:pt idx="1533">
                  <c:v>0.88888</c:v>
                </c:pt>
                <c:pt idx="1534">
                  <c:v>0.88837</c:v>
                </c:pt>
                <c:pt idx="1535">
                  <c:v>0.88785</c:v>
                </c:pt>
                <c:pt idx="1536">
                  <c:v>0.88734</c:v>
                </c:pt>
                <c:pt idx="1537">
                  <c:v>0.88683</c:v>
                </c:pt>
                <c:pt idx="1538">
                  <c:v>0.88632</c:v>
                </c:pt>
                <c:pt idx="1539">
                  <c:v>0.8858</c:v>
                </c:pt>
                <c:pt idx="1540">
                  <c:v>0.88529</c:v>
                </c:pt>
                <c:pt idx="1541">
                  <c:v>0.88478</c:v>
                </c:pt>
                <c:pt idx="1542">
                  <c:v>0.88427</c:v>
                </c:pt>
                <c:pt idx="1543">
                  <c:v>0.88376</c:v>
                </c:pt>
                <c:pt idx="1544">
                  <c:v>0.88325</c:v>
                </c:pt>
                <c:pt idx="1545">
                  <c:v>0.88274</c:v>
                </c:pt>
                <c:pt idx="1546">
                  <c:v>0.88223</c:v>
                </c:pt>
                <c:pt idx="1547">
                  <c:v>0.88172</c:v>
                </c:pt>
                <c:pt idx="1548">
                  <c:v>0.88122</c:v>
                </c:pt>
                <c:pt idx="1549">
                  <c:v>0.88071</c:v>
                </c:pt>
                <c:pt idx="1550">
                  <c:v>0.8802</c:v>
                </c:pt>
                <c:pt idx="1551">
                  <c:v>0.8797</c:v>
                </c:pt>
                <c:pt idx="1552">
                  <c:v>0.87919</c:v>
                </c:pt>
                <c:pt idx="1553">
                  <c:v>0.87869</c:v>
                </c:pt>
                <c:pt idx="1554">
                  <c:v>0.87818</c:v>
                </c:pt>
                <c:pt idx="1555">
                  <c:v>0.87768</c:v>
                </c:pt>
                <c:pt idx="1556">
                  <c:v>0.87717</c:v>
                </c:pt>
                <c:pt idx="1557">
                  <c:v>0.87667</c:v>
                </c:pt>
                <c:pt idx="1558">
                  <c:v>0.87617</c:v>
                </c:pt>
                <c:pt idx="1559">
                  <c:v>0.87567</c:v>
                </c:pt>
                <c:pt idx="1560">
                  <c:v>0.87517</c:v>
                </c:pt>
                <c:pt idx="1561">
                  <c:v>0.87466</c:v>
                </c:pt>
                <c:pt idx="1562">
                  <c:v>0.87416</c:v>
                </c:pt>
                <c:pt idx="1563">
                  <c:v>0.87366</c:v>
                </c:pt>
                <c:pt idx="1564">
                  <c:v>0.87316</c:v>
                </c:pt>
                <c:pt idx="1565">
                  <c:v>0.87266</c:v>
                </c:pt>
                <c:pt idx="1566">
                  <c:v>0.87217</c:v>
                </c:pt>
                <c:pt idx="1567">
                  <c:v>0.87167</c:v>
                </c:pt>
                <c:pt idx="1568">
                  <c:v>0.87117</c:v>
                </c:pt>
                <c:pt idx="1569">
                  <c:v>0.87067</c:v>
                </c:pt>
                <c:pt idx="1570">
                  <c:v>0.87018</c:v>
                </c:pt>
                <c:pt idx="1571">
                  <c:v>0.86968</c:v>
                </c:pt>
                <c:pt idx="1572">
                  <c:v>0.86918</c:v>
                </c:pt>
                <c:pt idx="1573">
                  <c:v>0.86869</c:v>
                </c:pt>
                <c:pt idx="1574">
                  <c:v>0.86819</c:v>
                </c:pt>
                <c:pt idx="1575">
                  <c:v>0.8677</c:v>
                </c:pt>
                <c:pt idx="1576">
                  <c:v>0.86721</c:v>
                </c:pt>
                <c:pt idx="1577">
                  <c:v>0.86671</c:v>
                </c:pt>
                <c:pt idx="1578">
                  <c:v>0.86622</c:v>
                </c:pt>
                <c:pt idx="1579">
                  <c:v>0.86573</c:v>
                </c:pt>
                <c:pt idx="1580">
                  <c:v>0.86523</c:v>
                </c:pt>
                <c:pt idx="1581">
                  <c:v>0.86474</c:v>
                </c:pt>
                <c:pt idx="1582">
                  <c:v>0.86425</c:v>
                </c:pt>
                <c:pt idx="1583">
                  <c:v>0.86376</c:v>
                </c:pt>
                <c:pt idx="1584">
                  <c:v>0.86327</c:v>
                </c:pt>
                <c:pt idx="1585">
                  <c:v>0.86278</c:v>
                </c:pt>
                <c:pt idx="1586">
                  <c:v>0.86229</c:v>
                </c:pt>
                <c:pt idx="1587">
                  <c:v>0.8618</c:v>
                </c:pt>
                <c:pt idx="1588">
                  <c:v>0.86132</c:v>
                </c:pt>
                <c:pt idx="1589">
                  <c:v>0.86083</c:v>
                </c:pt>
                <c:pt idx="1590">
                  <c:v>0.86034</c:v>
                </c:pt>
                <c:pt idx="1591">
                  <c:v>0.85985</c:v>
                </c:pt>
                <c:pt idx="1592">
                  <c:v>0.85937</c:v>
                </c:pt>
                <c:pt idx="1593">
                  <c:v>0.85888</c:v>
                </c:pt>
                <c:pt idx="1594">
                  <c:v>0.8584</c:v>
                </c:pt>
                <c:pt idx="1595">
                  <c:v>0.85791</c:v>
                </c:pt>
                <c:pt idx="1596">
                  <c:v>0.85743</c:v>
                </c:pt>
                <c:pt idx="1597">
                  <c:v>0.85694</c:v>
                </c:pt>
                <c:pt idx="1598">
                  <c:v>0.85646</c:v>
                </c:pt>
                <c:pt idx="1599">
                  <c:v>0.85597</c:v>
                </c:pt>
                <c:pt idx="1600">
                  <c:v>0.85549</c:v>
                </c:pt>
                <c:pt idx="1601">
                  <c:v>0.85501</c:v>
                </c:pt>
                <c:pt idx="1602">
                  <c:v>0.85453</c:v>
                </c:pt>
                <c:pt idx="1603">
                  <c:v>0.85405</c:v>
                </c:pt>
                <c:pt idx="1604">
                  <c:v>0.85357</c:v>
                </c:pt>
                <c:pt idx="1605">
                  <c:v>0.85309</c:v>
                </c:pt>
                <c:pt idx="1606">
                  <c:v>0.85261</c:v>
                </c:pt>
                <c:pt idx="1607">
                  <c:v>0.85213</c:v>
                </c:pt>
                <c:pt idx="1608">
                  <c:v>0.85165</c:v>
                </c:pt>
                <c:pt idx="1609">
                  <c:v>0.85117</c:v>
                </c:pt>
                <c:pt idx="1610">
                  <c:v>0.85069</c:v>
                </c:pt>
                <c:pt idx="1611">
                  <c:v>0.85021</c:v>
                </c:pt>
                <c:pt idx="1612">
                  <c:v>0.84974</c:v>
                </c:pt>
                <c:pt idx="1613">
                  <c:v>0.84926</c:v>
                </c:pt>
                <c:pt idx="1614">
                  <c:v>0.84878</c:v>
                </c:pt>
                <c:pt idx="1615">
                  <c:v>0.84831</c:v>
                </c:pt>
                <c:pt idx="1616">
                  <c:v>0.84783</c:v>
                </c:pt>
                <c:pt idx="1617">
                  <c:v>0.84736</c:v>
                </c:pt>
                <c:pt idx="1618">
                  <c:v>0.84688</c:v>
                </c:pt>
                <c:pt idx="1619">
                  <c:v>0.84641</c:v>
                </c:pt>
                <c:pt idx="1620">
                  <c:v>0.84593</c:v>
                </c:pt>
                <c:pt idx="1621">
                  <c:v>0.84546</c:v>
                </c:pt>
                <c:pt idx="1622">
                  <c:v>0.84499</c:v>
                </c:pt>
                <c:pt idx="1623">
                  <c:v>0.84452</c:v>
                </c:pt>
                <c:pt idx="1624">
                  <c:v>0.84404</c:v>
                </c:pt>
                <c:pt idx="1625">
                  <c:v>0.84357</c:v>
                </c:pt>
                <c:pt idx="1626">
                  <c:v>0.8431</c:v>
                </c:pt>
                <c:pt idx="1627">
                  <c:v>0.84263</c:v>
                </c:pt>
                <c:pt idx="1628">
                  <c:v>0.84216</c:v>
                </c:pt>
                <c:pt idx="1629">
                  <c:v>0.84169</c:v>
                </c:pt>
                <c:pt idx="1630">
                  <c:v>0.84122</c:v>
                </c:pt>
                <c:pt idx="1631">
                  <c:v>0.84075</c:v>
                </c:pt>
                <c:pt idx="1632">
                  <c:v>0.84028</c:v>
                </c:pt>
                <c:pt idx="1633">
                  <c:v>0.83982</c:v>
                </c:pt>
                <c:pt idx="1634">
                  <c:v>0.83935</c:v>
                </c:pt>
                <c:pt idx="1635">
                  <c:v>0.83888</c:v>
                </c:pt>
                <c:pt idx="1636">
                  <c:v>0.83842</c:v>
                </c:pt>
                <c:pt idx="1637">
                  <c:v>0.83795</c:v>
                </c:pt>
                <c:pt idx="1638">
                  <c:v>0.83748</c:v>
                </c:pt>
                <c:pt idx="1639">
                  <c:v>0.83702</c:v>
                </c:pt>
                <c:pt idx="1640">
                  <c:v>0.83655</c:v>
                </c:pt>
                <c:pt idx="1641">
                  <c:v>0.83609</c:v>
                </c:pt>
                <c:pt idx="1642">
                  <c:v>0.83563</c:v>
                </c:pt>
                <c:pt idx="1643">
                  <c:v>0.83516</c:v>
                </c:pt>
                <c:pt idx="1644">
                  <c:v>0.8347</c:v>
                </c:pt>
                <c:pt idx="1645">
                  <c:v>0.83424</c:v>
                </c:pt>
                <c:pt idx="1646">
                  <c:v>0.83377</c:v>
                </c:pt>
                <c:pt idx="1647">
                  <c:v>0.83331</c:v>
                </c:pt>
                <c:pt idx="1648">
                  <c:v>0.83285</c:v>
                </c:pt>
                <c:pt idx="1649">
                  <c:v>0.83239</c:v>
                </c:pt>
                <c:pt idx="1650">
                  <c:v>0.83193</c:v>
                </c:pt>
                <c:pt idx="1651">
                  <c:v>0.83147</c:v>
                </c:pt>
                <c:pt idx="1652">
                  <c:v>0.83101</c:v>
                </c:pt>
                <c:pt idx="1653">
                  <c:v>0.83055</c:v>
                </c:pt>
                <c:pt idx="1654">
                  <c:v>0.83009</c:v>
                </c:pt>
                <c:pt idx="1655">
                  <c:v>0.82963</c:v>
                </c:pt>
                <c:pt idx="1656">
                  <c:v>0.82918</c:v>
                </c:pt>
                <c:pt idx="1657">
                  <c:v>0.82872</c:v>
                </c:pt>
                <c:pt idx="1658">
                  <c:v>0.82826</c:v>
                </c:pt>
                <c:pt idx="1659">
                  <c:v>0.8278</c:v>
                </c:pt>
                <c:pt idx="1660">
                  <c:v>0.82735</c:v>
                </c:pt>
                <c:pt idx="1661">
                  <c:v>0.82689</c:v>
                </c:pt>
                <c:pt idx="1662">
                  <c:v>0.82644</c:v>
                </c:pt>
                <c:pt idx="1663">
                  <c:v>0.82598</c:v>
                </c:pt>
                <c:pt idx="1664">
                  <c:v>0.82553</c:v>
                </c:pt>
                <c:pt idx="1665">
                  <c:v>0.82507</c:v>
                </c:pt>
                <c:pt idx="1666">
                  <c:v>0.82462</c:v>
                </c:pt>
                <c:pt idx="1667">
                  <c:v>0.82417</c:v>
                </c:pt>
                <c:pt idx="1668">
                  <c:v>0.82371</c:v>
                </c:pt>
                <c:pt idx="1669">
                  <c:v>0.82326</c:v>
                </c:pt>
                <c:pt idx="1670">
                  <c:v>0.82281</c:v>
                </c:pt>
                <c:pt idx="1671">
                  <c:v>0.82236</c:v>
                </c:pt>
                <c:pt idx="1672">
                  <c:v>0.82191</c:v>
                </c:pt>
                <c:pt idx="1673">
                  <c:v>0.82145</c:v>
                </c:pt>
                <c:pt idx="1674">
                  <c:v>0.821</c:v>
                </c:pt>
                <c:pt idx="1675">
                  <c:v>0.82055</c:v>
                </c:pt>
                <c:pt idx="1676">
                  <c:v>0.8201</c:v>
                </c:pt>
                <c:pt idx="1677">
                  <c:v>0.81966</c:v>
                </c:pt>
                <c:pt idx="1678">
                  <c:v>0.81921</c:v>
                </c:pt>
                <c:pt idx="1679">
                  <c:v>0.81876</c:v>
                </c:pt>
                <c:pt idx="1680">
                  <c:v>0.81831</c:v>
                </c:pt>
                <c:pt idx="1681">
                  <c:v>0.81786</c:v>
                </c:pt>
                <c:pt idx="1682">
                  <c:v>0.81742</c:v>
                </c:pt>
                <c:pt idx="1683">
                  <c:v>0.81697</c:v>
                </c:pt>
                <c:pt idx="1684">
                  <c:v>0.81652</c:v>
                </c:pt>
                <c:pt idx="1685">
                  <c:v>0.81608</c:v>
                </c:pt>
                <c:pt idx="1686">
                  <c:v>0.81563</c:v>
                </c:pt>
                <c:pt idx="1687">
                  <c:v>0.81519</c:v>
                </c:pt>
                <c:pt idx="1688">
                  <c:v>0.81474</c:v>
                </c:pt>
                <c:pt idx="1689">
                  <c:v>0.8143</c:v>
                </c:pt>
                <c:pt idx="1690">
                  <c:v>0.81385</c:v>
                </c:pt>
                <c:pt idx="1691">
                  <c:v>0.81341</c:v>
                </c:pt>
                <c:pt idx="1692">
                  <c:v>0.81297</c:v>
                </c:pt>
                <c:pt idx="1693">
                  <c:v>0.81252</c:v>
                </c:pt>
                <c:pt idx="1694">
                  <c:v>0.81208</c:v>
                </c:pt>
                <c:pt idx="1695">
                  <c:v>0.81164</c:v>
                </c:pt>
                <c:pt idx="1696">
                  <c:v>0.8112</c:v>
                </c:pt>
                <c:pt idx="1697">
                  <c:v>0.81076</c:v>
                </c:pt>
                <c:pt idx="1698">
                  <c:v>0.81032</c:v>
                </c:pt>
                <c:pt idx="1699">
                  <c:v>0.80988</c:v>
                </c:pt>
                <c:pt idx="1700">
                  <c:v>0.80944</c:v>
                </c:pt>
                <c:pt idx="1701">
                  <c:v>0.809</c:v>
                </c:pt>
                <c:pt idx="1702">
                  <c:v>0.80856</c:v>
                </c:pt>
                <c:pt idx="1703">
                  <c:v>0.80812</c:v>
                </c:pt>
                <c:pt idx="1704">
                  <c:v>0.80768</c:v>
                </c:pt>
                <c:pt idx="1705">
                  <c:v>0.80724</c:v>
                </c:pt>
                <c:pt idx="1706">
                  <c:v>0.80681</c:v>
                </c:pt>
                <c:pt idx="1707">
                  <c:v>0.80637</c:v>
                </c:pt>
                <c:pt idx="1708">
                  <c:v>0.80593</c:v>
                </c:pt>
                <c:pt idx="1709">
                  <c:v>0.8055</c:v>
                </c:pt>
                <c:pt idx="1710">
                  <c:v>0.80506</c:v>
                </c:pt>
                <c:pt idx="1711">
                  <c:v>0.80463</c:v>
                </c:pt>
                <c:pt idx="1712">
                  <c:v>0.80419</c:v>
                </c:pt>
                <c:pt idx="1713">
                  <c:v>0.80376</c:v>
                </c:pt>
                <c:pt idx="1714">
                  <c:v>0.80332</c:v>
                </c:pt>
                <c:pt idx="1715">
                  <c:v>0.80289</c:v>
                </c:pt>
                <c:pt idx="1716">
                  <c:v>0.80245</c:v>
                </c:pt>
                <c:pt idx="1717">
                  <c:v>0.80202</c:v>
                </c:pt>
                <c:pt idx="1718">
                  <c:v>0.80159</c:v>
                </c:pt>
                <c:pt idx="1719">
                  <c:v>0.80116</c:v>
                </c:pt>
                <c:pt idx="1720">
                  <c:v>0.80072</c:v>
                </c:pt>
                <c:pt idx="1721">
                  <c:v>0.80029</c:v>
                </c:pt>
                <c:pt idx="1722">
                  <c:v>0.79986</c:v>
                </c:pt>
                <c:pt idx="1723">
                  <c:v>0.79943</c:v>
                </c:pt>
                <c:pt idx="1724">
                  <c:v>0.799</c:v>
                </c:pt>
                <c:pt idx="1725">
                  <c:v>0.79857</c:v>
                </c:pt>
                <c:pt idx="1726">
                  <c:v>0.79814</c:v>
                </c:pt>
                <c:pt idx="1727">
                  <c:v>0.79771</c:v>
                </c:pt>
                <c:pt idx="1728">
                  <c:v>0.79728</c:v>
                </c:pt>
                <c:pt idx="1729">
                  <c:v>0.79685</c:v>
                </c:pt>
                <c:pt idx="1730">
                  <c:v>0.79643</c:v>
                </c:pt>
                <c:pt idx="1731">
                  <c:v>0.796</c:v>
                </c:pt>
                <c:pt idx="1732">
                  <c:v>0.79557</c:v>
                </c:pt>
                <c:pt idx="1733">
                  <c:v>0.79514</c:v>
                </c:pt>
                <c:pt idx="1734">
                  <c:v>0.79472</c:v>
                </c:pt>
                <c:pt idx="1735">
                  <c:v>0.79429</c:v>
                </c:pt>
                <c:pt idx="1736">
                  <c:v>0.79387</c:v>
                </c:pt>
                <c:pt idx="1737">
                  <c:v>0.79344</c:v>
                </c:pt>
                <c:pt idx="1738">
                  <c:v>0.79301</c:v>
                </c:pt>
                <c:pt idx="1739">
                  <c:v>0.79259</c:v>
                </c:pt>
                <c:pt idx="1740">
                  <c:v>0.79217</c:v>
                </c:pt>
                <c:pt idx="1741">
                  <c:v>0.79174</c:v>
                </c:pt>
                <c:pt idx="1742">
                  <c:v>0.79132</c:v>
                </c:pt>
                <c:pt idx="1743">
                  <c:v>0.7909</c:v>
                </c:pt>
                <c:pt idx="1744">
                  <c:v>0.79047</c:v>
                </c:pt>
                <c:pt idx="1745">
                  <c:v>0.79005</c:v>
                </c:pt>
                <c:pt idx="1746">
                  <c:v>0.78963</c:v>
                </c:pt>
                <c:pt idx="1747">
                  <c:v>0.78921</c:v>
                </c:pt>
                <c:pt idx="1748">
                  <c:v>0.78879</c:v>
                </c:pt>
                <c:pt idx="1749">
                  <c:v>0.78836</c:v>
                </c:pt>
                <c:pt idx="1750">
                  <c:v>0.78794</c:v>
                </c:pt>
                <c:pt idx="1751">
                  <c:v>0.78752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"Essais Erdre Run 103"</c:f>
              <c:strCache>
                <c:ptCount val="1"/>
                <c:pt idx="0">
                  <c:v>Essais Erdre Run 103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xVal>
            <c:numRef>
              <c:f>Décélération!$B$5:$B$138</c:f>
              <c:numCache>
                <c:formatCode>General</c:formatCode>
                <c:ptCount val="134"/>
                <c:pt idx="0">
                  <c:v>0</c:v>
                </c:pt>
                <c:pt idx="1">
                  <c:v>0.278949521552136</c:v>
                </c:pt>
                <c:pt idx="2">
                  <c:v>0.654256062159959</c:v>
                </c:pt>
                <c:pt idx="3">
                  <c:v>0.937659059382725</c:v>
                </c:pt>
                <c:pt idx="4">
                  <c:v>1.31782393708579</c:v>
                </c:pt>
                <c:pt idx="5">
                  <c:v>1.6060852714038</c:v>
                </c:pt>
                <c:pt idx="6">
                  <c:v>2.3583177983179</c:v>
                </c:pt>
                <c:pt idx="7">
                  <c:v>3.14496354632337</c:v>
                </c:pt>
                <c:pt idx="8">
                  <c:v>3.31986368175228</c:v>
                </c:pt>
                <c:pt idx="9">
                  <c:v>3.59557431190751</c:v>
                </c:pt>
                <c:pt idx="10">
                  <c:v>3.97088085251704</c:v>
                </c:pt>
                <c:pt idx="11">
                  <c:v>4.25428384973975</c:v>
                </c:pt>
                <c:pt idx="12">
                  <c:v>4.63404386601826</c:v>
                </c:pt>
                <c:pt idx="13">
                  <c:v>4.92311492318549</c:v>
                </c:pt>
                <c:pt idx="14">
                  <c:v>5.30449438516234</c:v>
                </c:pt>
                <c:pt idx="15">
                  <c:v>5.58627793668671</c:v>
                </c:pt>
                <c:pt idx="16">
                  <c:v>6.32191114519043</c:v>
                </c:pt>
                <c:pt idx="17">
                  <c:v>6.42312650134136</c:v>
                </c:pt>
                <c:pt idx="18">
                  <c:v>6.6328447192862</c:v>
                </c:pt>
                <c:pt idx="19">
                  <c:v>6.91219910226295</c:v>
                </c:pt>
                <c:pt idx="20">
                  <c:v>7.28791050429538</c:v>
                </c:pt>
                <c:pt idx="21">
                  <c:v>7.57090864009518</c:v>
                </c:pt>
                <c:pt idx="22">
                  <c:v>7.95066865637364</c:v>
                </c:pt>
                <c:pt idx="23">
                  <c:v>8.24095429781301</c:v>
                </c:pt>
                <c:pt idx="24">
                  <c:v>8.9980451618224</c:v>
                </c:pt>
                <c:pt idx="25">
                  <c:v>9.64136996551969</c:v>
                </c:pt>
                <c:pt idx="26">
                  <c:v>9.74218046024441</c:v>
                </c:pt>
                <c:pt idx="27">
                  <c:v>9.94987437106789</c:v>
                </c:pt>
                <c:pt idx="28">
                  <c:v>10.2292287540446</c:v>
                </c:pt>
                <c:pt idx="29">
                  <c:v>10.6045352946508</c:v>
                </c:pt>
                <c:pt idx="30">
                  <c:v>10.8883431532998</c:v>
                </c:pt>
                <c:pt idx="31">
                  <c:v>11.2689128924275</c:v>
                </c:pt>
                <c:pt idx="32">
                  <c:v>11.5563645038962</c:v>
                </c:pt>
                <c:pt idx="33">
                  <c:v>11.9373391044469</c:v>
                </c:pt>
                <c:pt idx="34">
                  <c:v>12.2203372402467</c:v>
                </c:pt>
                <c:pt idx="35">
                  <c:v>12.962448231544</c:v>
                </c:pt>
                <c:pt idx="36">
                  <c:v>13.0632587262721</c:v>
                </c:pt>
                <c:pt idx="37">
                  <c:v>13.2669040228462</c:v>
                </c:pt>
                <c:pt idx="38">
                  <c:v>13.5454486829738</c:v>
                </c:pt>
                <c:pt idx="39">
                  <c:v>13.9207552235832</c:v>
                </c:pt>
                <c:pt idx="40">
                  <c:v>14.204158220806</c:v>
                </c:pt>
                <c:pt idx="41">
                  <c:v>14.5843230985074</c:v>
                </c:pt>
                <c:pt idx="42">
                  <c:v>14.8733941556746</c:v>
                </c:pt>
                <c:pt idx="43">
                  <c:v>15.2547736176516</c:v>
                </c:pt>
                <c:pt idx="44">
                  <c:v>15.5365571691759</c:v>
                </c:pt>
                <c:pt idx="45">
                  <c:v>16.273000100532</c:v>
                </c:pt>
                <c:pt idx="46">
                  <c:v>16.374215456683</c:v>
                </c:pt>
                <c:pt idx="47">
                  <c:v>16.5831239517786</c:v>
                </c:pt>
                <c:pt idx="48">
                  <c:v>16.8620734733291</c:v>
                </c:pt>
                <c:pt idx="49">
                  <c:v>17.2377848753616</c:v>
                </c:pt>
                <c:pt idx="50">
                  <c:v>17.5207830111614</c:v>
                </c:pt>
                <c:pt idx="51">
                  <c:v>17.9005430274399</c:v>
                </c:pt>
                <c:pt idx="52">
                  <c:v>18.1896140846071</c:v>
                </c:pt>
                <c:pt idx="53">
                  <c:v>18.5713984080069</c:v>
                </c:pt>
                <c:pt idx="54">
                  <c:v>18.8531819595312</c:v>
                </c:pt>
                <c:pt idx="55">
                  <c:v>19.728492359525</c:v>
                </c:pt>
                <c:pt idx="56">
                  <c:v>19.9029876335309</c:v>
                </c:pt>
                <c:pt idx="57">
                  <c:v>20.1786982636845</c:v>
                </c:pt>
                <c:pt idx="58">
                  <c:v>20.554409665717</c:v>
                </c:pt>
                <c:pt idx="59">
                  <c:v>20.8374078015167</c:v>
                </c:pt>
                <c:pt idx="60">
                  <c:v>21.2171678177953</c:v>
                </c:pt>
                <c:pt idx="61">
                  <c:v>21.5058340135362</c:v>
                </c:pt>
                <c:pt idx="62">
                  <c:v>21.8872134755131</c:v>
                </c:pt>
                <c:pt idx="63">
                  <c:v>22.1702116113129</c:v>
                </c:pt>
                <c:pt idx="64">
                  <c:v>22.8698121530285</c:v>
                </c:pt>
                <c:pt idx="65">
                  <c:v>22.9690032020548</c:v>
                </c:pt>
                <c:pt idx="66">
                  <c:v>23.2030131054759</c:v>
                </c:pt>
                <c:pt idx="67">
                  <c:v>23.4852015184265</c:v>
                </c:pt>
                <c:pt idx="68">
                  <c:v>24.0058533104672</c:v>
                </c:pt>
                <c:pt idx="69">
                  <c:v>24.1552471761443</c:v>
                </c:pt>
                <c:pt idx="70">
                  <c:v>24.5244807953831</c:v>
                </c:pt>
                <c:pt idx="71">
                  <c:v>24.8127421297011</c:v>
                </c:pt>
                <c:pt idx="72">
                  <c:v>25.1953361759535</c:v>
                </c:pt>
                <c:pt idx="73">
                  <c:v>25.4759051432023</c:v>
                </c:pt>
                <c:pt idx="74">
                  <c:v>26.1880563890823</c:v>
                </c:pt>
                <c:pt idx="75">
                  <c:v>26.2872474381086</c:v>
                </c:pt>
                <c:pt idx="76">
                  <c:v>26.5200427572576</c:v>
                </c:pt>
                <c:pt idx="77">
                  <c:v>26.8018263087819</c:v>
                </c:pt>
                <c:pt idx="78">
                  <c:v>27.1779425722373</c:v>
                </c:pt>
                <c:pt idx="79">
                  <c:v>27.4621552923093</c:v>
                </c:pt>
                <c:pt idx="80">
                  <c:v>27.8411055857385</c:v>
                </c:pt>
                <c:pt idx="81">
                  <c:v>28.1313912271812</c:v>
                </c:pt>
                <c:pt idx="82">
                  <c:v>28.5151998577057</c:v>
                </c:pt>
                <c:pt idx="83">
                  <c:v>28.7941493792562</c:v>
                </c:pt>
                <c:pt idx="84">
                  <c:v>29.5111589622314</c:v>
                </c:pt>
                <c:pt idx="85">
                  <c:v>29.610754872684</c:v>
                </c:pt>
                <c:pt idx="86">
                  <c:v>29.8370724090359</c:v>
                </c:pt>
                <c:pt idx="87">
                  <c:v>30.1184510991373</c:v>
                </c:pt>
                <c:pt idx="88">
                  <c:v>30.6395077526009</c:v>
                </c:pt>
                <c:pt idx="89">
                  <c:v>30.7889016182814</c:v>
                </c:pt>
                <c:pt idx="90">
                  <c:v>31.1589449603694</c:v>
                </c:pt>
                <c:pt idx="91">
                  <c:v>31.4459917104119</c:v>
                </c:pt>
                <c:pt idx="92">
                  <c:v>31.8289906180872</c:v>
                </c:pt>
                <c:pt idx="93">
                  <c:v>32.1103693081886</c:v>
                </c:pt>
                <c:pt idx="94">
                  <c:v>32.8213059697931</c:v>
                </c:pt>
                <c:pt idx="95">
                  <c:v>32.9217116030949</c:v>
                </c:pt>
                <c:pt idx="96">
                  <c:v>33.1536971993913</c:v>
                </c:pt>
                <c:pt idx="97">
                  <c:v>33.4350758894927</c:v>
                </c:pt>
                <c:pt idx="98">
                  <c:v>33.8111921529481</c:v>
                </c:pt>
                <c:pt idx="99">
                  <c:v>34.09540487302</c:v>
                </c:pt>
                <c:pt idx="100">
                  <c:v>34.4747600278756</c:v>
                </c:pt>
                <c:pt idx="101">
                  <c:v>34.7634262236165</c:v>
                </c:pt>
                <c:pt idx="102">
                  <c:v>35.1468299927181</c:v>
                </c:pt>
                <c:pt idx="103">
                  <c:v>35.4261843756948</c:v>
                </c:pt>
                <c:pt idx="104">
                  <c:v>36.1549349399819</c:v>
                </c:pt>
                <c:pt idx="105">
                  <c:v>36.2549357118574</c:v>
                </c:pt>
                <c:pt idx="106">
                  <c:v>36.4719414354451</c:v>
                </c:pt>
                <c:pt idx="107">
                  <c:v>36.7517006798481</c:v>
                </c:pt>
                <c:pt idx="108">
                  <c:v>37.1278169433035</c:v>
                </c:pt>
                <c:pt idx="109">
                  <c:v>37.4120296633754</c:v>
                </c:pt>
                <c:pt idx="110">
                  <c:v>37.93551548539</c:v>
                </c:pt>
                <c:pt idx="111">
                  <c:v>38.0905774110116</c:v>
                </c:pt>
                <c:pt idx="112">
                  <c:v>38.4634547830735</c:v>
                </c:pt>
                <c:pt idx="113">
                  <c:v>38.7440237503224</c:v>
                </c:pt>
                <c:pt idx="114">
                  <c:v>39.4545555505039</c:v>
                </c:pt>
                <c:pt idx="115">
                  <c:v>39.5545563223794</c:v>
                </c:pt>
                <c:pt idx="116">
                  <c:v>39.7865419186791</c:v>
                </c:pt>
                <c:pt idx="117">
                  <c:v>40.0683254702035</c:v>
                </c:pt>
                <c:pt idx="118">
                  <c:v>40.4440368722359</c:v>
                </c:pt>
                <c:pt idx="119">
                  <c:v>40.7286544537308</c:v>
                </c:pt>
                <c:pt idx="120">
                  <c:v>41.1080096085864</c:v>
                </c:pt>
                <c:pt idx="121">
                  <c:v>41.3962709429044</c:v>
                </c:pt>
                <c:pt idx="122">
                  <c:v>41.7784601277305</c:v>
                </c:pt>
                <c:pt idx="123">
                  <c:v>42.0602436792548</c:v>
                </c:pt>
                <c:pt idx="124">
                  <c:v>42.7711803408593</c:v>
                </c:pt>
                <c:pt idx="125">
                  <c:v>42.8711811127349</c:v>
                </c:pt>
                <c:pt idx="126">
                  <c:v>43.1035715704575</c:v>
                </c:pt>
                <c:pt idx="127">
                  <c:v>43.3849502605589</c:v>
                </c:pt>
                <c:pt idx="128">
                  <c:v>43.7610665240143</c:v>
                </c:pt>
                <c:pt idx="129">
                  <c:v>44.0452792440863</c:v>
                </c:pt>
                <c:pt idx="130">
                  <c:v>44.5691699275237</c:v>
                </c:pt>
                <c:pt idx="131">
                  <c:v>44.7238269917224</c:v>
                </c:pt>
                <c:pt idx="132">
                  <c:v>45.0967043637843</c:v>
                </c:pt>
                <c:pt idx="133">
                  <c:v>45.376058746761</c:v>
                </c:pt>
              </c:numCache>
            </c:numRef>
          </c:xVal>
          <c:yVal>
            <c:numRef>
              <c:f>Décélération!$C$5:$C$138</c:f>
              <c:numCache>
                <c:formatCode>General</c:formatCode>
                <c:ptCount val="134"/>
                <c:pt idx="0">
                  <c:v>5.22368411509819</c:v>
                </c:pt>
                <c:pt idx="1">
                  <c:v>5.16840708797528</c:v>
                </c:pt>
                <c:pt idx="2">
                  <c:v>4.98414989159608</c:v>
                </c:pt>
                <c:pt idx="3">
                  <c:v>5.06706565193187</c:v>
                </c:pt>
                <c:pt idx="4">
                  <c:v>5.01178862480893</c:v>
                </c:pt>
                <c:pt idx="5">
                  <c:v>5.02100124301137</c:v>
                </c:pt>
                <c:pt idx="6">
                  <c:v>5.10391700334715</c:v>
                </c:pt>
                <c:pt idx="7">
                  <c:v>4.93808592197836</c:v>
                </c:pt>
                <c:pt idx="8">
                  <c:v>4.86438321914782</c:v>
                </c:pt>
                <c:pt idx="9">
                  <c:v>4.88280889485545</c:v>
                </c:pt>
                <c:pt idx="10">
                  <c:v>5.23289673330063</c:v>
                </c:pt>
                <c:pt idx="11">
                  <c:v>4.73540304989154</c:v>
                </c:pt>
                <c:pt idx="12">
                  <c:v>4.82753142842976</c:v>
                </c:pt>
                <c:pt idx="13">
                  <c:v>4.87359583735023</c:v>
                </c:pt>
                <c:pt idx="14">
                  <c:v>4.82753142842976</c:v>
                </c:pt>
                <c:pt idx="15">
                  <c:v>4.57878458672522</c:v>
                </c:pt>
                <c:pt idx="16">
                  <c:v>4.52350755960227</c:v>
                </c:pt>
                <c:pt idx="17">
                  <c:v>4.69855169847625</c:v>
                </c:pt>
                <c:pt idx="18">
                  <c:v>4.57878458672522</c:v>
                </c:pt>
                <c:pt idx="19">
                  <c:v>4.73540304989154</c:v>
                </c:pt>
                <c:pt idx="20">
                  <c:v>4.56035891101756</c:v>
                </c:pt>
                <c:pt idx="21">
                  <c:v>4.58799764423043</c:v>
                </c:pt>
                <c:pt idx="22">
                  <c:v>4.56957196852278</c:v>
                </c:pt>
                <c:pt idx="23">
                  <c:v>4.18263233935953</c:v>
                </c:pt>
                <c:pt idx="24">
                  <c:v>4.35767647823351</c:v>
                </c:pt>
                <c:pt idx="25">
                  <c:v>4.47744358998458</c:v>
                </c:pt>
                <c:pt idx="26">
                  <c:v>4.33925080252589</c:v>
                </c:pt>
                <c:pt idx="27">
                  <c:v>4.40374088715401</c:v>
                </c:pt>
                <c:pt idx="28">
                  <c:v>4.15499404544947</c:v>
                </c:pt>
                <c:pt idx="29">
                  <c:v>4.07207828511368</c:v>
                </c:pt>
                <c:pt idx="30">
                  <c:v>4.28397377540294</c:v>
                </c:pt>
                <c:pt idx="31">
                  <c:v>3.8970341462397</c:v>
                </c:pt>
                <c:pt idx="32">
                  <c:v>3.8970341462397</c:v>
                </c:pt>
                <c:pt idx="33">
                  <c:v>4.56957196852278</c:v>
                </c:pt>
                <c:pt idx="34">
                  <c:v>3.80490576770151</c:v>
                </c:pt>
                <c:pt idx="35">
                  <c:v>3.74962874057857</c:v>
                </c:pt>
                <c:pt idx="36">
                  <c:v>3.87860847053208</c:v>
                </c:pt>
                <c:pt idx="37">
                  <c:v>3.86018279482442</c:v>
                </c:pt>
                <c:pt idx="38">
                  <c:v>3.76805441628622</c:v>
                </c:pt>
                <c:pt idx="39">
                  <c:v>3.64828730453516</c:v>
                </c:pt>
                <c:pt idx="40">
                  <c:v>3.95231117336265</c:v>
                </c:pt>
                <c:pt idx="41">
                  <c:v>3.67592581809663</c:v>
                </c:pt>
                <c:pt idx="42">
                  <c:v>3.57458460170459</c:v>
                </c:pt>
                <c:pt idx="43">
                  <c:v>3.69435171345566</c:v>
                </c:pt>
                <c:pt idx="44">
                  <c:v>3.62986162882753</c:v>
                </c:pt>
                <c:pt idx="45">
                  <c:v>3.33505037820248</c:v>
                </c:pt>
                <c:pt idx="46">
                  <c:v>3.38111478712298</c:v>
                </c:pt>
                <c:pt idx="47">
                  <c:v>3.53773303063793</c:v>
                </c:pt>
                <c:pt idx="48">
                  <c:v>3.63907446668134</c:v>
                </c:pt>
                <c:pt idx="49">
                  <c:v>3.51930735493028</c:v>
                </c:pt>
                <c:pt idx="50">
                  <c:v>3.39954046283061</c:v>
                </c:pt>
                <c:pt idx="51">
                  <c:v>3.28898618893339</c:v>
                </c:pt>
                <c:pt idx="52">
                  <c:v>3.35347627356151</c:v>
                </c:pt>
                <c:pt idx="53">
                  <c:v>3.29819902678721</c:v>
                </c:pt>
                <c:pt idx="54">
                  <c:v>3.55615870634556</c:v>
                </c:pt>
                <c:pt idx="55">
                  <c:v>3.39954046283061</c:v>
                </c:pt>
                <c:pt idx="56">
                  <c:v>3.26134767537193</c:v>
                </c:pt>
                <c:pt idx="57">
                  <c:v>3.10472921220559</c:v>
                </c:pt>
                <c:pt idx="58">
                  <c:v>2.98496232010592</c:v>
                </c:pt>
                <c:pt idx="59">
                  <c:v>3.26134767537193</c:v>
                </c:pt>
                <c:pt idx="60">
                  <c:v>3.39954046283061</c:v>
                </c:pt>
                <c:pt idx="61">
                  <c:v>2.95732380654446</c:v>
                </c:pt>
                <c:pt idx="62">
                  <c:v>3.04945218508266</c:v>
                </c:pt>
                <c:pt idx="63">
                  <c:v>2.98496232010592</c:v>
                </c:pt>
                <c:pt idx="64">
                  <c:v>3.12315510756461</c:v>
                </c:pt>
                <c:pt idx="65">
                  <c:v>2.91125961727535</c:v>
                </c:pt>
                <c:pt idx="66">
                  <c:v>2.92047245512917</c:v>
                </c:pt>
                <c:pt idx="67">
                  <c:v>3.04023934722884</c:v>
                </c:pt>
                <c:pt idx="68">
                  <c:v>2.80070534337812</c:v>
                </c:pt>
                <c:pt idx="69">
                  <c:v>2.95732380654446</c:v>
                </c:pt>
                <c:pt idx="70">
                  <c:v>2.98496232010592</c:v>
                </c:pt>
                <c:pt idx="71">
                  <c:v>2.80991818123194</c:v>
                </c:pt>
                <c:pt idx="72">
                  <c:v>2.85598237050105</c:v>
                </c:pt>
                <c:pt idx="73">
                  <c:v>2.67172561342463</c:v>
                </c:pt>
                <c:pt idx="74">
                  <c:v>2.87440804620868</c:v>
                </c:pt>
                <c:pt idx="75">
                  <c:v>2.80991818123194</c:v>
                </c:pt>
                <c:pt idx="76">
                  <c:v>2.64408688021178</c:v>
                </c:pt>
                <c:pt idx="77">
                  <c:v>2.77306682981666</c:v>
                </c:pt>
                <c:pt idx="78">
                  <c:v>2.80991818123194</c:v>
                </c:pt>
                <c:pt idx="79">
                  <c:v>2.47825579884301</c:v>
                </c:pt>
                <c:pt idx="80">
                  <c:v>2.67172561342463</c:v>
                </c:pt>
                <c:pt idx="81">
                  <c:v>2.85598237050105</c:v>
                </c:pt>
                <c:pt idx="82">
                  <c:v>2.76385399196284</c:v>
                </c:pt>
                <c:pt idx="83">
                  <c:v>2.6072355287965</c:v>
                </c:pt>
                <c:pt idx="84">
                  <c:v>2.29399882211521</c:v>
                </c:pt>
                <c:pt idx="85">
                  <c:v>2.46904296098918</c:v>
                </c:pt>
                <c:pt idx="86">
                  <c:v>2.46904296098918</c:v>
                </c:pt>
                <c:pt idx="87">
                  <c:v>2.42297877172008</c:v>
                </c:pt>
                <c:pt idx="88">
                  <c:v>2.70857696483991</c:v>
                </c:pt>
                <c:pt idx="89">
                  <c:v>2.8375566947934</c:v>
                </c:pt>
                <c:pt idx="90">
                  <c:v>2.47825579884301</c:v>
                </c:pt>
                <c:pt idx="91">
                  <c:v>2.39534003850724</c:v>
                </c:pt>
                <c:pt idx="92">
                  <c:v>2.14659319680269</c:v>
                </c:pt>
                <c:pt idx="93">
                  <c:v>2.50589431240447</c:v>
                </c:pt>
                <c:pt idx="94">
                  <c:v>1.90705919295197</c:v>
                </c:pt>
                <c:pt idx="95">
                  <c:v>2.42297877172008</c:v>
                </c:pt>
                <c:pt idx="96">
                  <c:v>2.53353282596593</c:v>
                </c:pt>
                <c:pt idx="97">
                  <c:v>2.35848868709196</c:v>
                </c:pt>
                <c:pt idx="98">
                  <c:v>2.45061728528154</c:v>
                </c:pt>
                <c:pt idx="99">
                  <c:v>2.26636030855375</c:v>
                </c:pt>
                <c:pt idx="100">
                  <c:v>1.96233643972628</c:v>
                </c:pt>
                <c:pt idx="101">
                  <c:v>2.21108328143082</c:v>
                </c:pt>
                <c:pt idx="102">
                  <c:v>2.2479346328461</c:v>
                </c:pt>
                <c:pt idx="103">
                  <c:v>2.16501887251034</c:v>
                </c:pt>
                <c:pt idx="104">
                  <c:v>2.10052900753359</c:v>
                </c:pt>
                <c:pt idx="105">
                  <c:v>2.27557314640757</c:v>
                </c:pt>
                <c:pt idx="106">
                  <c:v>2.201870443577</c:v>
                </c:pt>
                <c:pt idx="107">
                  <c:v>2.13738035894887</c:v>
                </c:pt>
                <c:pt idx="108">
                  <c:v>2.03603914255684</c:v>
                </c:pt>
                <c:pt idx="109">
                  <c:v>2.04525198041066</c:v>
                </c:pt>
                <c:pt idx="110">
                  <c:v>2.11895468324123</c:v>
                </c:pt>
                <c:pt idx="111">
                  <c:v>2.03603914255684</c:v>
                </c:pt>
                <c:pt idx="112">
                  <c:v>2.14659319680269</c:v>
                </c:pt>
                <c:pt idx="113">
                  <c:v>1.99918779114156</c:v>
                </c:pt>
                <c:pt idx="114">
                  <c:v>2.07289049397213</c:v>
                </c:pt>
                <c:pt idx="115">
                  <c:v>1.88863351724433</c:v>
                </c:pt>
                <c:pt idx="116">
                  <c:v>2.11895468324123</c:v>
                </c:pt>
                <c:pt idx="117">
                  <c:v>1.95312338222107</c:v>
                </c:pt>
                <c:pt idx="118">
                  <c:v>1.86099500368287</c:v>
                </c:pt>
                <c:pt idx="119">
                  <c:v>2.21108328143082</c:v>
                </c:pt>
                <c:pt idx="120">
                  <c:v>1.86099500368287</c:v>
                </c:pt>
                <c:pt idx="121">
                  <c:v>1.91627203080579</c:v>
                </c:pt>
                <c:pt idx="122">
                  <c:v>1.87020784153669</c:v>
                </c:pt>
                <c:pt idx="123">
                  <c:v>1.79650513870612</c:v>
                </c:pt>
                <c:pt idx="124">
                  <c:v>1.71358948819604</c:v>
                </c:pt>
                <c:pt idx="125">
                  <c:v>1.92548486865961</c:v>
                </c:pt>
                <c:pt idx="126">
                  <c:v>1.98076211543392</c:v>
                </c:pt>
                <c:pt idx="127">
                  <c:v>1.8333564901214</c:v>
                </c:pt>
                <c:pt idx="128">
                  <c:v>1.76886651531897</c:v>
                </c:pt>
                <c:pt idx="129">
                  <c:v>1.63988667553978</c:v>
                </c:pt>
                <c:pt idx="130">
                  <c:v>1.86099500368287</c:v>
                </c:pt>
                <c:pt idx="131">
                  <c:v>1.75965367746514</c:v>
                </c:pt>
                <c:pt idx="132">
                  <c:v>2.02682630470302</c:v>
                </c:pt>
                <c:pt idx="133">
                  <c:v>1.77807935317279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"Essais Erdre Run 104"</c:f>
              <c:strCache>
                <c:ptCount val="1"/>
                <c:pt idx="0">
                  <c:v>Essais Erdre Run 104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xVal>
            <c:numRef>
              <c:f>Décélération!$G$5:$G$153</c:f>
              <c:numCache>
                <c:formatCode>General</c:formatCode>
                <c:ptCount val="149"/>
                <c:pt idx="0">
                  <c:v>0</c:v>
                </c:pt>
                <c:pt idx="1">
                  <c:v>0.100405633301762</c:v>
                </c:pt>
                <c:pt idx="2">
                  <c:v>0.319840525437087</c:v>
                </c:pt>
                <c:pt idx="3">
                  <c:v>0.590287957072519</c:v>
                </c:pt>
                <c:pt idx="4">
                  <c:v>0.970047973350973</c:v>
                </c:pt>
                <c:pt idx="5">
                  <c:v>1.24535374208165</c:v>
                </c:pt>
                <c:pt idx="6">
                  <c:v>1.62025542126491</c:v>
                </c:pt>
                <c:pt idx="7">
                  <c:v>1.90851675558292</c:v>
                </c:pt>
                <c:pt idx="8">
                  <c:v>2.65427149970333</c:v>
                </c:pt>
                <c:pt idx="9">
                  <c:v>3.32391229599824</c:v>
                </c:pt>
                <c:pt idx="10">
                  <c:v>3.4243179293</c:v>
                </c:pt>
                <c:pt idx="11">
                  <c:v>3.63646531579246</c:v>
                </c:pt>
                <c:pt idx="12">
                  <c:v>3.90772247027712</c:v>
                </c:pt>
                <c:pt idx="13">
                  <c:v>4.28748248655558</c:v>
                </c:pt>
                <c:pt idx="14">
                  <c:v>4.56197853243708</c:v>
                </c:pt>
                <c:pt idx="15">
                  <c:v>4.93688021162029</c:v>
                </c:pt>
                <c:pt idx="16">
                  <c:v>5.2251415459383</c:v>
                </c:pt>
                <c:pt idx="17">
                  <c:v>5.60166267081996</c:v>
                </c:pt>
                <c:pt idx="18">
                  <c:v>5.88992400513797</c:v>
                </c:pt>
                <c:pt idx="19">
                  <c:v>6.63324958071075</c:v>
                </c:pt>
                <c:pt idx="20">
                  <c:v>6.73365521401257</c:v>
                </c:pt>
                <c:pt idx="21">
                  <c:v>6.95228038329867</c:v>
                </c:pt>
                <c:pt idx="22">
                  <c:v>7.2243472606325</c:v>
                </c:pt>
                <c:pt idx="23">
                  <c:v>7.60491699976024</c:v>
                </c:pt>
                <c:pt idx="24">
                  <c:v>7.87860332279246</c:v>
                </c:pt>
                <c:pt idx="25">
                  <c:v>8.25350500197573</c:v>
                </c:pt>
                <c:pt idx="26">
                  <c:v>8.54176633629368</c:v>
                </c:pt>
                <c:pt idx="27">
                  <c:v>9.28752108041414</c:v>
                </c:pt>
                <c:pt idx="28">
                  <c:v>10.0875272554315</c:v>
                </c:pt>
                <c:pt idx="29">
                  <c:v>10.2729537879001</c:v>
                </c:pt>
                <c:pt idx="30">
                  <c:v>10.5409720509879</c:v>
                </c:pt>
                <c:pt idx="31">
                  <c:v>10.9207320672664</c:v>
                </c:pt>
                <c:pt idx="32">
                  <c:v>11.1952281131479</c:v>
                </c:pt>
                <c:pt idx="33">
                  <c:v>11.5701297923311</c:v>
                </c:pt>
                <c:pt idx="34">
                  <c:v>11.8583911266491</c:v>
                </c:pt>
                <c:pt idx="35">
                  <c:v>12.2365316972292</c:v>
                </c:pt>
                <c:pt idx="36">
                  <c:v>12.5231735858488</c:v>
                </c:pt>
                <c:pt idx="37">
                  <c:v>13.2673088842708</c:v>
                </c:pt>
                <c:pt idx="38">
                  <c:v>13.3669047947233</c:v>
                </c:pt>
                <c:pt idx="39">
                  <c:v>13.5863396868587</c:v>
                </c:pt>
                <c:pt idx="40">
                  <c:v>13.8575968413433</c:v>
                </c:pt>
                <c:pt idx="41">
                  <c:v>14.238166580471</c:v>
                </c:pt>
                <c:pt idx="42">
                  <c:v>14.5118529035033</c:v>
                </c:pt>
                <c:pt idx="43">
                  <c:v>14.8867545826865</c:v>
                </c:pt>
                <c:pt idx="44">
                  <c:v>15.1750159170045</c:v>
                </c:pt>
                <c:pt idx="45">
                  <c:v>15.9223901068233</c:v>
                </c:pt>
                <c:pt idx="46">
                  <c:v>16.583123951777</c:v>
                </c:pt>
                <c:pt idx="47">
                  <c:v>16.6835295850788</c:v>
                </c:pt>
                <c:pt idx="48">
                  <c:v>16.9037742000633</c:v>
                </c:pt>
                <c:pt idx="49">
                  <c:v>17.1750313545479</c:v>
                </c:pt>
                <c:pt idx="50">
                  <c:v>17.557220539374</c:v>
                </c:pt>
                <c:pt idx="51">
                  <c:v>17.8284776938586</c:v>
                </c:pt>
                <c:pt idx="52">
                  <c:v>18.2033793730419</c:v>
                </c:pt>
                <c:pt idx="53">
                  <c:v>18.4916407073599</c:v>
                </c:pt>
                <c:pt idx="54">
                  <c:v>18.8689715550908</c:v>
                </c:pt>
                <c:pt idx="55">
                  <c:v>19.1564231665595</c:v>
                </c:pt>
                <c:pt idx="56">
                  <c:v>19.9078459706245</c:v>
                </c:pt>
                <c:pt idx="57">
                  <c:v>20.007441881077</c:v>
                </c:pt>
                <c:pt idx="58">
                  <c:v>20.2212087132679</c:v>
                </c:pt>
                <c:pt idx="59">
                  <c:v>20.4908464220541</c:v>
                </c:pt>
                <c:pt idx="60">
                  <c:v>20.8706064383326</c:v>
                </c:pt>
                <c:pt idx="61">
                  <c:v>21.1451024842141</c:v>
                </c:pt>
                <c:pt idx="62">
                  <c:v>21.5200041633973</c:v>
                </c:pt>
                <c:pt idx="63">
                  <c:v>21.8082654977153</c:v>
                </c:pt>
                <c:pt idx="64">
                  <c:v>22.5540202418358</c:v>
                </c:pt>
                <c:pt idx="65">
                  <c:v>23.217183255337</c:v>
                </c:pt>
                <c:pt idx="66">
                  <c:v>23.3167791657896</c:v>
                </c:pt>
                <c:pt idx="67">
                  <c:v>23.5362140579249</c:v>
                </c:pt>
                <c:pt idx="68">
                  <c:v>23.8074712124095</c:v>
                </c:pt>
                <c:pt idx="69">
                  <c:v>24.1880409515372</c:v>
                </c:pt>
                <c:pt idx="70">
                  <c:v>24.4617272745695</c:v>
                </c:pt>
                <c:pt idx="71">
                  <c:v>24.8366289537527</c:v>
                </c:pt>
                <c:pt idx="72">
                  <c:v>25.1248902880707</c:v>
                </c:pt>
                <c:pt idx="73">
                  <c:v>25.5030308586508</c:v>
                </c:pt>
                <c:pt idx="74">
                  <c:v>25.7880533015719</c:v>
                </c:pt>
                <c:pt idx="75">
                  <c:v>26.6714609300577</c:v>
                </c:pt>
                <c:pt idx="76">
                  <c:v>26.8560777396771</c:v>
                </c:pt>
                <c:pt idx="77">
                  <c:v>27.1240960027649</c:v>
                </c:pt>
                <c:pt idx="78">
                  <c:v>27.5046657418926</c:v>
                </c:pt>
                <c:pt idx="79">
                  <c:v>27.7783520649249</c:v>
                </c:pt>
                <c:pt idx="80">
                  <c:v>28.1532537441081</c:v>
                </c:pt>
                <c:pt idx="81">
                  <c:v>28.4415150784261</c:v>
                </c:pt>
                <c:pt idx="82">
                  <c:v>28.8196556490062</c:v>
                </c:pt>
                <c:pt idx="83">
                  <c:v>29.1054878147766</c:v>
                </c:pt>
                <c:pt idx="84">
                  <c:v>29.8488133903494</c:v>
                </c:pt>
                <c:pt idx="85">
                  <c:v>29.9492190236512</c:v>
                </c:pt>
                <c:pt idx="86">
                  <c:v>30.1694636386357</c:v>
                </c:pt>
                <c:pt idx="87">
                  <c:v>30.4399110702711</c:v>
                </c:pt>
                <c:pt idx="88">
                  <c:v>31.1840463686931</c:v>
                </c:pt>
                <c:pt idx="89">
                  <c:v>31.4698785344635</c:v>
                </c:pt>
                <c:pt idx="90">
                  <c:v>31.7581398687815</c:v>
                </c:pt>
                <c:pt idx="91">
                  <c:v>32.1354707165124</c:v>
                </c:pt>
                <c:pt idx="92">
                  <c:v>32.4221126051319</c:v>
                </c:pt>
                <c:pt idx="93">
                  <c:v>33.1654381807048</c:v>
                </c:pt>
                <c:pt idx="94">
                  <c:v>33.2658438140065</c:v>
                </c:pt>
                <c:pt idx="95">
                  <c:v>33.4860884289911</c:v>
                </c:pt>
                <c:pt idx="96">
                  <c:v>33.7573455834757</c:v>
                </c:pt>
                <c:pt idx="97">
                  <c:v>34.1379153226034</c:v>
                </c:pt>
                <c:pt idx="98">
                  <c:v>34.4116016456356</c:v>
                </c:pt>
                <c:pt idx="99">
                  <c:v>34.7865033248189</c:v>
                </c:pt>
                <c:pt idx="100">
                  <c:v>35.0747646591369</c:v>
                </c:pt>
                <c:pt idx="101">
                  <c:v>35.4520955068678</c:v>
                </c:pt>
                <c:pt idx="102">
                  <c:v>35.7387373954874</c:v>
                </c:pt>
                <c:pt idx="103">
                  <c:v>36.4901601995522</c:v>
                </c:pt>
                <c:pt idx="104">
                  <c:v>36.5889463871556</c:v>
                </c:pt>
                <c:pt idx="105">
                  <c:v>36.8043326650449</c:v>
                </c:pt>
                <c:pt idx="106">
                  <c:v>37.0747800966803</c:v>
                </c:pt>
                <c:pt idx="107">
                  <c:v>37.8205348408007</c:v>
                </c:pt>
                <c:pt idx="108">
                  <c:v>38.1031281151743</c:v>
                </c:pt>
                <c:pt idx="109">
                  <c:v>38.3913894494923</c:v>
                </c:pt>
                <c:pt idx="110">
                  <c:v>38.7687202972232</c:v>
                </c:pt>
                <c:pt idx="111">
                  <c:v>39.0553621858427</c:v>
                </c:pt>
                <c:pt idx="112">
                  <c:v>39.7994974842647</c:v>
                </c:pt>
                <c:pt idx="113">
                  <c:v>39.8990933947173</c:v>
                </c:pt>
                <c:pt idx="114">
                  <c:v>40.1193380097019</c:v>
                </c:pt>
                <c:pt idx="115">
                  <c:v>40.3897854413373</c:v>
                </c:pt>
                <c:pt idx="116">
                  <c:v>40.770355180465</c:v>
                </c:pt>
                <c:pt idx="117">
                  <c:v>41.0448512263465</c:v>
                </c:pt>
                <c:pt idx="118">
                  <c:v>41.4197529055297</c:v>
                </c:pt>
                <c:pt idx="119">
                  <c:v>41.7088239626969</c:v>
                </c:pt>
                <c:pt idx="120">
                  <c:v>42.0853450875786</c:v>
                </c:pt>
                <c:pt idx="121">
                  <c:v>42.3719869761982</c:v>
                </c:pt>
                <c:pt idx="122">
                  <c:v>43.2529654361363</c:v>
                </c:pt>
                <c:pt idx="123">
                  <c:v>43.4392016914541</c:v>
                </c:pt>
                <c:pt idx="124">
                  <c:v>43.7072199545419</c:v>
                </c:pt>
                <c:pt idx="125">
                  <c:v>44.4513552529639</c:v>
                </c:pt>
                <c:pt idx="126">
                  <c:v>44.7363776958851</c:v>
                </c:pt>
                <c:pt idx="127">
                  <c:v>45.0246390302031</c:v>
                </c:pt>
                <c:pt idx="128">
                  <c:v>45.401969877934</c:v>
                </c:pt>
                <c:pt idx="129">
                  <c:v>45.6886117665536</c:v>
                </c:pt>
                <c:pt idx="130">
                  <c:v>46.4327470649756</c:v>
                </c:pt>
                <c:pt idx="131">
                  <c:v>46.5315332525789</c:v>
                </c:pt>
                <c:pt idx="132">
                  <c:v>46.7517778675635</c:v>
                </c:pt>
                <c:pt idx="133">
                  <c:v>47.0238447448973</c:v>
                </c:pt>
                <c:pt idx="134">
                  <c:v>47.404414484025</c:v>
                </c:pt>
                <c:pt idx="135">
                  <c:v>47.6781008070573</c:v>
                </c:pt>
                <c:pt idx="136">
                  <c:v>48.0530024862405</c:v>
                </c:pt>
                <c:pt idx="137">
                  <c:v>48.3412638205585</c:v>
                </c:pt>
                <c:pt idx="138">
                  <c:v>48.7185946682894</c:v>
                </c:pt>
                <c:pt idx="139">
                  <c:v>49.0052365569089</c:v>
                </c:pt>
                <c:pt idx="140">
                  <c:v>49.749371855331</c:v>
                </c:pt>
                <c:pt idx="141">
                  <c:v>49.8489677657835</c:v>
                </c:pt>
                <c:pt idx="142">
                  <c:v>50.0692123807681</c:v>
                </c:pt>
                <c:pt idx="143">
                  <c:v>50.3396598124035</c:v>
                </c:pt>
                <c:pt idx="144">
                  <c:v>51.0837951108255</c:v>
                </c:pt>
                <c:pt idx="145">
                  <c:v>51.3696272765959</c:v>
                </c:pt>
                <c:pt idx="146">
                  <c:v>51.6578886109139</c:v>
                </c:pt>
                <c:pt idx="147">
                  <c:v>52.0352194586448</c:v>
                </c:pt>
                <c:pt idx="148">
                  <c:v>52.3218613472644</c:v>
                </c:pt>
              </c:numCache>
            </c:numRef>
          </c:xVal>
          <c:yVal>
            <c:numRef>
              <c:f>Décélération!$H$5:$H$153</c:f>
              <c:numCache>
                <c:formatCode>General</c:formatCode>
                <c:ptCount val="149"/>
                <c:pt idx="0">
                  <c:v>4.98414989159608</c:v>
                </c:pt>
                <c:pt idx="1">
                  <c:v>4.91044718876552</c:v>
                </c:pt>
                <c:pt idx="2">
                  <c:v>4.73540304989154</c:v>
                </c:pt>
                <c:pt idx="3">
                  <c:v>4.7538287255992</c:v>
                </c:pt>
                <c:pt idx="4">
                  <c:v>4.86438321914782</c:v>
                </c:pt>
                <c:pt idx="5">
                  <c:v>4.77225440130682</c:v>
                </c:pt>
                <c:pt idx="6">
                  <c:v>4.68933908027384</c:v>
                </c:pt>
                <c:pt idx="7">
                  <c:v>5.03942691871903</c:v>
                </c:pt>
                <c:pt idx="8">
                  <c:v>4.81831881022732</c:v>
                </c:pt>
                <c:pt idx="9">
                  <c:v>4.58799764423043</c:v>
                </c:pt>
                <c:pt idx="10">
                  <c:v>4.80910575272211</c:v>
                </c:pt>
                <c:pt idx="11">
                  <c:v>4.6340620531509</c:v>
                </c:pt>
                <c:pt idx="12">
                  <c:v>4.58799764423043</c:v>
                </c:pt>
                <c:pt idx="13">
                  <c:v>4.84595754344016</c:v>
                </c:pt>
                <c:pt idx="14">
                  <c:v>4.6340620531509</c:v>
                </c:pt>
                <c:pt idx="15">
                  <c:v>4.44980485677174</c:v>
                </c:pt>
                <c:pt idx="16">
                  <c:v>4.46823053247937</c:v>
                </c:pt>
                <c:pt idx="17">
                  <c:v>4.58799764423043</c:v>
                </c:pt>
                <c:pt idx="18">
                  <c:v>4.44980485677174</c:v>
                </c:pt>
                <c:pt idx="19">
                  <c:v>4.58799764423043</c:v>
                </c:pt>
                <c:pt idx="20">
                  <c:v>4.21027107257238</c:v>
                </c:pt>
                <c:pt idx="21">
                  <c:v>4.53272061710749</c:v>
                </c:pt>
                <c:pt idx="22">
                  <c:v>4.21948369077482</c:v>
                </c:pt>
                <c:pt idx="23">
                  <c:v>4.40374088715401</c:v>
                </c:pt>
                <c:pt idx="24">
                  <c:v>4.2563350421901</c:v>
                </c:pt>
                <c:pt idx="25">
                  <c:v>4.08129090331612</c:v>
                </c:pt>
                <c:pt idx="26">
                  <c:v>4.17341972115709</c:v>
                </c:pt>
                <c:pt idx="27">
                  <c:v>4.11814225473141</c:v>
                </c:pt>
                <c:pt idx="28">
                  <c:v>4.14578098794425</c:v>
                </c:pt>
                <c:pt idx="29">
                  <c:v>4.07207828511368</c:v>
                </c:pt>
                <c:pt idx="30">
                  <c:v>3.83254406161158</c:v>
                </c:pt>
                <c:pt idx="31">
                  <c:v>3.85096973731924</c:v>
                </c:pt>
                <c:pt idx="32">
                  <c:v>3.66671298024281</c:v>
                </c:pt>
                <c:pt idx="33">
                  <c:v>3.9430985551602</c:v>
                </c:pt>
                <c:pt idx="34">
                  <c:v>3.91545982194736</c:v>
                </c:pt>
                <c:pt idx="35">
                  <c:v>3.68513865595044</c:v>
                </c:pt>
                <c:pt idx="36">
                  <c:v>3.66671298024281</c:v>
                </c:pt>
                <c:pt idx="37">
                  <c:v>3.60222311526606</c:v>
                </c:pt>
                <c:pt idx="38">
                  <c:v>3.46403032780737</c:v>
                </c:pt>
                <c:pt idx="39">
                  <c:v>3.7035643316581</c:v>
                </c:pt>
                <c:pt idx="40">
                  <c:v>3.69435171345566</c:v>
                </c:pt>
                <c:pt idx="41">
                  <c:v>3.60222311526606</c:v>
                </c:pt>
                <c:pt idx="42">
                  <c:v>3.51009451707646</c:v>
                </c:pt>
                <c:pt idx="43">
                  <c:v>3.47324316566118</c:v>
                </c:pt>
                <c:pt idx="44">
                  <c:v>3.37190194926917</c:v>
                </c:pt>
                <c:pt idx="45">
                  <c:v>3.42717897639208</c:v>
                </c:pt>
                <c:pt idx="46">
                  <c:v>3.39954046283061</c:v>
                </c:pt>
                <c:pt idx="47">
                  <c:v>3.19685781039518</c:v>
                </c:pt>
                <c:pt idx="48">
                  <c:v>3.40875330068446</c:v>
                </c:pt>
                <c:pt idx="49">
                  <c:v>3.16921929683371</c:v>
                </c:pt>
                <c:pt idx="50">
                  <c:v>3.15079362112607</c:v>
                </c:pt>
                <c:pt idx="51">
                  <c:v>3.43639181424589</c:v>
                </c:pt>
                <c:pt idx="52">
                  <c:v>3.31662470249485</c:v>
                </c:pt>
                <c:pt idx="53">
                  <c:v>3.15079362112607</c:v>
                </c:pt>
                <c:pt idx="54">
                  <c:v>3.15079362112607</c:v>
                </c:pt>
                <c:pt idx="55">
                  <c:v>3.03102650937502</c:v>
                </c:pt>
                <c:pt idx="56">
                  <c:v>3.17843213468754</c:v>
                </c:pt>
                <c:pt idx="57">
                  <c:v>3.07709069864413</c:v>
                </c:pt>
                <c:pt idx="58">
                  <c:v>3.07709069864413</c:v>
                </c:pt>
                <c:pt idx="59">
                  <c:v>3.17843213468754</c:v>
                </c:pt>
                <c:pt idx="60">
                  <c:v>2.94811096869063</c:v>
                </c:pt>
                <c:pt idx="61">
                  <c:v>2.88362110371389</c:v>
                </c:pt>
                <c:pt idx="62">
                  <c:v>3.03102650937502</c:v>
                </c:pt>
                <c:pt idx="63">
                  <c:v>2.89283394156771</c:v>
                </c:pt>
                <c:pt idx="64">
                  <c:v>3.07709069864413</c:v>
                </c:pt>
                <c:pt idx="65">
                  <c:v>2.93889813083681</c:v>
                </c:pt>
                <c:pt idx="66">
                  <c:v>2.76385399196284</c:v>
                </c:pt>
                <c:pt idx="67">
                  <c:v>2.92047245512917</c:v>
                </c:pt>
                <c:pt idx="68">
                  <c:v>2.71778980269373</c:v>
                </c:pt>
                <c:pt idx="69">
                  <c:v>2.75464115410902</c:v>
                </c:pt>
                <c:pt idx="70">
                  <c:v>2.71778980269373</c:v>
                </c:pt>
                <c:pt idx="71">
                  <c:v>2.48746863669683</c:v>
                </c:pt>
                <c:pt idx="72">
                  <c:v>2.74542831625519</c:v>
                </c:pt>
                <c:pt idx="73">
                  <c:v>2.77306682981666</c:v>
                </c:pt>
                <c:pt idx="74">
                  <c:v>2.77306682981666</c:v>
                </c:pt>
                <c:pt idx="75">
                  <c:v>2.70857696483991</c:v>
                </c:pt>
                <c:pt idx="76">
                  <c:v>2.30321165996903</c:v>
                </c:pt>
                <c:pt idx="77">
                  <c:v>2.47825579884301</c:v>
                </c:pt>
                <c:pt idx="78">
                  <c:v>2.66251277557081</c:v>
                </c:pt>
                <c:pt idx="79">
                  <c:v>2.5611713395274</c:v>
                </c:pt>
                <c:pt idx="80">
                  <c:v>2.49668147455065</c:v>
                </c:pt>
                <c:pt idx="81">
                  <c:v>2.52431998811211</c:v>
                </c:pt>
                <c:pt idx="82">
                  <c:v>2.29399882211521</c:v>
                </c:pt>
                <c:pt idx="83">
                  <c:v>2.4321916095739</c:v>
                </c:pt>
                <c:pt idx="84">
                  <c:v>2.39534003850724</c:v>
                </c:pt>
                <c:pt idx="85">
                  <c:v>2.40455287636106</c:v>
                </c:pt>
                <c:pt idx="86">
                  <c:v>2.3769143627996</c:v>
                </c:pt>
                <c:pt idx="87">
                  <c:v>2.53353282596593</c:v>
                </c:pt>
                <c:pt idx="88">
                  <c:v>2.201870443577</c:v>
                </c:pt>
                <c:pt idx="89">
                  <c:v>2.45061728528154</c:v>
                </c:pt>
                <c:pt idx="90">
                  <c:v>2.40455287636106</c:v>
                </c:pt>
                <c:pt idx="91">
                  <c:v>2.34927584923813</c:v>
                </c:pt>
                <c:pt idx="92">
                  <c:v>2.201870443577</c:v>
                </c:pt>
                <c:pt idx="93">
                  <c:v>2.13738035894887</c:v>
                </c:pt>
                <c:pt idx="94">
                  <c:v>2.18344454821798</c:v>
                </c:pt>
                <c:pt idx="95">
                  <c:v>2.07289049397213</c:v>
                </c:pt>
                <c:pt idx="96">
                  <c:v>2.21108328143082</c:v>
                </c:pt>
                <c:pt idx="97">
                  <c:v>2.22029611928464</c:v>
                </c:pt>
                <c:pt idx="98">
                  <c:v>2.30321165996903</c:v>
                </c:pt>
                <c:pt idx="99">
                  <c:v>2.12816752109505</c:v>
                </c:pt>
                <c:pt idx="100">
                  <c:v>2.02682630470302</c:v>
                </c:pt>
                <c:pt idx="101">
                  <c:v>2.05446481826449</c:v>
                </c:pt>
                <c:pt idx="102">
                  <c:v>2.12816752109505</c:v>
                </c:pt>
                <c:pt idx="103">
                  <c:v>1.94391054436725</c:v>
                </c:pt>
                <c:pt idx="104">
                  <c:v>2.09131616967977</c:v>
                </c:pt>
                <c:pt idx="105">
                  <c:v>1.95312338222107</c:v>
                </c:pt>
                <c:pt idx="106">
                  <c:v>2.12816752109505</c:v>
                </c:pt>
                <c:pt idx="107">
                  <c:v>1.87020784153669</c:v>
                </c:pt>
                <c:pt idx="108">
                  <c:v>2.06367765611831</c:v>
                </c:pt>
                <c:pt idx="109">
                  <c:v>2.06367765611831</c:v>
                </c:pt>
                <c:pt idx="110">
                  <c:v>2.15580603465652</c:v>
                </c:pt>
                <c:pt idx="111">
                  <c:v>1.74122800175751</c:v>
                </c:pt>
                <c:pt idx="112">
                  <c:v>1.94391054436725</c:v>
                </c:pt>
                <c:pt idx="113">
                  <c:v>1.6951638124884</c:v>
                </c:pt>
                <c:pt idx="114">
                  <c:v>1.75044083961132</c:v>
                </c:pt>
                <c:pt idx="115">
                  <c:v>1.9715492775801</c:v>
                </c:pt>
                <c:pt idx="116">
                  <c:v>2.02682630470302</c:v>
                </c:pt>
                <c:pt idx="117">
                  <c:v>2.07289049397213</c:v>
                </c:pt>
                <c:pt idx="118">
                  <c:v>1.86099500368287</c:v>
                </c:pt>
                <c:pt idx="119">
                  <c:v>1.71358948819604</c:v>
                </c:pt>
                <c:pt idx="120">
                  <c:v>1.68595097463458</c:v>
                </c:pt>
                <c:pt idx="121">
                  <c:v>1.70437665034222</c:v>
                </c:pt>
                <c:pt idx="122">
                  <c:v>1.7872923008523</c:v>
                </c:pt>
                <c:pt idx="123">
                  <c:v>1.77807935317279</c:v>
                </c:pt>
                <c:pt idx="124">
                  <c:v>1.67673813678076</c:v>
                </c:pt>
                <c:pt idx="125">
                  <c:v>1.6951638124884</c:v>
                </c:pt>
                <c:pt idx="126">
                  <c:v>1.70437665034222</c:v>
                </c:pt>
                <c:pt idx="127">
                  <c:v>1.70437665034222</c:v>
                </c:pt>
                <c:pt idx="128">
                  <c:v>1.6030353241245</c:v>
                </c:pt>
                <c:pt idx="129">
                  <c:v>1.63067383768596</c:v>
                </c:pt>
                <c:pt idx="130">
                  <c:v>1.67673813678076</c:v>
                </c:pt>
                <c:pt idx="131">
                  <c:v>1.53854534932206</c:v>
                </c:pt>
                <c:pt idx="132">
                  <c:v>1.59382248627068</c:v>
                </c:pt>
                <c:pt idx="133">
                  <c:v>1.75965367746514</c:v>
                </c:pt>
                <c:pt idx="134">
                  <c:v>1.42799118525052</c:v>
                </c:pt>
                <c:pt idx="135">
                  <c:v>1.65831235124743</c:v>
                </c:pt>
                <c:pt idx="136">
                  <c:v>1.63988667553978</c:v>
                </c:pt>
                <c:pt idx="137">
                  <c:v>1.58460964841686</c:v>
                </c:pt>
                <c:pt idx="138">
                  <c:v>1.63067383768596</c:v>
                </c:pt>
                <c:pt idx="139">
                  <c:v>1.61224816197832</c:v>
                </c:pt>
                <c:pt idx="140">
                  <c:v>1.44641697078386</c:v>
                </c:pt>
                <c:pt idx="141">
                  <c:v>1.52933251146824</c:v>
                </c:pt>
                <c:pt idx="142">
                  <c:v>1.53854534932206</c:v>
                </c:pt>
                <c:pt idx="143">
                  <c:v>1.43720402310434</c:v>
                </c:pt>
                <c:pt idx="144">
                  <c:v>1.57539681056304</c:v>
                </c:pt>
                <c:pt idx="145">
                  <c:v>1.49248116005296</c:v>
                </c:pt>
                <c:pt idx="146">
                  <c:v>1.5569711348554</c:v>
                </c:pt>
                <c:pt idx="147">
                  <c:v>1.40035267168906</c:v>
                </c:pt>
                <c:pt idx="148">
                  <c:v>1.43720402310434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"Essais Erdre Run 105"</c:f>
              <c:strCache>
                <c:ptCount val="1"/>
                <c:pt idx="0">
                  <c:v>Essais Erdre Run 105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xVal>
            <c:numRef>
              <c:f>Décélération!$L$5:$L$101</c:f>
              <c:numCache>
                <c:formatCode>General</c:formatCode>
                <c:ptCount val="97"/>
                <c:pt idx="0">
                  <c:v>-2</c:v>
                </c:pt>
                <c:pt idx="1">
                  <c:v>-1.11902154006185</c:v>
                </c:pt>
                <c:pt idx="2">
                  <c:v>-0.94574085033139</c:v>
                </c:pt>
                <c:pt idx="3">
                  <c:v>-0.661528130259399</c:v>
                </c:pt>
                <c:pt idx="4">
                  <c:v>-0.293913956719052</c:v>
                </c:pt>
                <c:pt idx="5">
                  <c:v>-0.00484289955181794</c:v>
                </c:pt>
                <c:pt idx="6">
                  <c:v>0.363580996837754</c:v>
                </c:pt>
                <c:pt idx="7">
                  <c:v>0.652652054004932</c:v>
                </c:pt>
                <c:pt idx="8">
                  <c:v>1.02917317888659</c:v>
                </c:pt>
                <c:pt idx="9">
                  <c:v>1.31662479035538</c:v>
                </c:pt>
                <c:pt idx="10">
                  <c:v>2.05833092022982</c:v>
                </c:pt>
                <c:pt idx="11">
                  <c:v>2.15873655353158</c:v>
                </c:pt>
                <c:pt idx="12">
                  <c:v>2.36845477147642</c:v>
                </c:pt>
                <c:pt idx="13">
                  <c:v>2.65671610579443</c:v>
                </c:pt>
                <c:pt idx="14">
                  <c:v>3.02271083363638</c:v>
                </c:pt>
                <c:pt idx="15">
                  <c:v>3.31178189080356</c:v>
                </c:pt>
                <c:pt idx="16">
                  <c:v>3.68101551004236</c:v>
                </c:pt>
                <c:pt idx="17">
                  <c:v>3.96927684436037</c:v>
                </c:pt>
                <c:pt idx="18">
                  <c:v>4.34579796924203</c:v>
                </c:pt>
                <c:pt idx="19">
                  <c:v>4.63243985786158</c:v>
                </c:pt>
                <c:pt idx="20">
                  <c:v>5.37414598773597</c:v>
                </c:pt>
                <c:pt idx="21">
                  <c:v>5.47536134388696</c:v>
                </c:pt>
                <c:pt idx="22">
                  <c:v>5.68426983898257</c:v>
                </c:pt>
                <c:pt idx="23">
                  <c:v>5.97577006469743</c:v>
                </c:pt>
                <c:pt idx="24">
                  <c:v>6.33933562399176</c:v>
                </c:pt>
                <c:pt idx="25">
                  <c:v>6.63002612685739</c:v>
                </c:pt>
                <c:pt idx="26">
                  <c:v>6.99683057754856</c:v>
                </c:pt>
                <c:pt idx="27">
                  <c:v>7.28590163471574</c:v>
                </c:pt>
                <c:pt idx="28">
                  <c:v>7.66242275959741</c:v>
                </c:pt>
                <c:pt idx="29">
                  <c:v>7.94987437106619</c:v>
                </c:pt>
                <c:pt idx="30">
                  <c:v>8.69805828373427</c:v>
                </c:pt>
                <c:pt idx="31">
                  <c:v>8.79927363988526</c:v>
                </c:pt>
                <c:pt idx="32">
                  <c:v>9.00170435218723</c:v>
                </c:pt>
                <c:pt idx="33">
                  <c:v>9.28915596365601</c:v>
                </c:pt>
                <c:pt idx="34">
                  <c:v>9.65596041434714</c:v>
                </c:pt>
                <c:pt idx="35">
                  <c:v>9.94503147151437</c:v>
                </c:pt>
                <c:pt idx="36">
                  <c:v>10.3142650907532</c:v>
                </c:pt>
                <c:pt idx="37">
                  <c:v>10.6033361479203</c:v>
                </c:pt>
                <c:pt idx="38">
                  <c:v>10.9790475499528</c:v>
                </c:pt>
                <c:pt idx="39">
                  <c:v>11.2656894385724</c:v>
                </c:pt>
                <c:pt idx="40">
                  <c:v>12.008205291296</c:v>
                </c:pt>
                <c:pt idx="41">
                  <c:v>12.1086109245978</c:v>
                </c:pt>
                <c:pt idx="42">
                  <c:v>12.3183291425426</c:v>
                </c:pt>
                <c:pt idx="43">
                  <c:v>12.6065904768606</c:v>
                </c:pt>
                <c:pt idx="44">
                  <c:v>12.9725852047026</c:v>
                </c:pt>
                <c:pt idx="45">
                  <c:v>13.2616562618697</c:v>
                </c:pt>
                <c:pt idx="46">
                  <c:v>13.6308898811085</c:v>
                </c:pt>
                <c:pt idx="47">
                  <c:v>13.9199609382758</c:v>
                </c:pt>
                <c:pt idx="48">
                  <c:v>14.2964820631574</c:v>
                </c:pt>
                <c:pt idx="49">
                  <c:v>14.583123951777</c:v>
                </c:pt>
                <c:pt idx="50">
                  <c:v>15.4632926888659</c:v>
                </c:pt>
                <c:pt idx="51">
                  <c:v>15.6381928242948</c:v>
                </c:pt>
                <c:pt idx="52">
                  <c:v>15.923215267216</c:v>
                </c:pt>
                <c:pt idx="53">
                  <c:v>16.2884002722088</c:v>
                </c:pt>
                <c:pt idx="54">
                  <c:v>16.5782810522252</c:v>
                </c:pt>
                <c:pt idx="55">
                  <c:v>16.9467049486148</c:v>
                </c:pt>
                <c:pt idx="56">
                  <c:v>17.2357760057819</c:v>
                </c:pt>
                <c:pt idx="57">
                  <c:v>17.6131068535128</c:v>
                </c:pt>
                <c:pt idx="58">
                  <c:v>17.8989390192832</c:v>
                </c:pt>
                <c:pt idx="59">
                  <c:v>18.6406451491576</c:v>
                </c:pt>
                <c:pt idx="60">
                  <c:v>18.7418605053086</c:v>
                </c:pt>
                <c:pt idx="61">
                  <c:v>18.9515787232534</c:v>
                </c:pt>
                <c:pt idx="62">
                  <c:v>19.2390303347222</c:v>
                </c:pt>
                <c:pt idx="63">
                  <c:v>19.978307296049</c:v>
                </c:pt>
                <c:pt idx="64">
                  <c:v>20.2633297389701</c:v>
                </c:pt>
                <c:pt idx="65">
                  <c:v>20.5524007961374</c:v>
                </c:pt>
                <c:pt idx="66">
                  <c:v>20.928921921019</c:v>
                </c:pt>
                <c:pt idx="67">
                  <c:v>21.2155638096386</c:v>
                </c:pt>
                <c:pt idx="68">
                  <c:v>21.957269939513</c:v>
                </c:pt>
                <c:pt idx="69">
                  <c:v>22.058485295664</c:v>
                </c:pt>
                <c:pt idx="70">
                  <c:v>22.2673937907596</c:v>
                </c:pt>
                <c:pt idx="71">
                  <c:v>22.5564648479268</c:v>
                </c:pt>
                <c:pt idx="72">
                  <c:v>22.9224595757688</c:v>
                </c:pt>
                <c:pt idx="73">
                  <c:v>23.211530632936</c:v>
                </c:pt>
                <c:pt idx="74">
                  <c:v>23.5799545293256</c:v>
                </c:pt>
                <c:pt idx="75">
                  <c:v>23.8690255864927</c:v>
                </c:pt>
                <c:pt idx="76">
                  <c:v>24.2455467113744</c:v>
                </c:pt>
                <c:pt idx="77">
                  <c:v>24.5329983228432</c:v>
                </c:pt>
                <c:pt idx="78">
                  <c:v>25.2811822355113</c:v>
                </c:pt>
                <c:pt idx="79">
                  <c:v>25.3823975916623</c:v>
                </c:pt>
                <c:pt idx="80">
                  <c:v>25.5848283039642</c:v>
                </c:pt>
                <c:pt idx="81">
                  <c:v>25.8755188068298</c:v>
                </c:pt>
                <c:pt idx="82">
                  <c:v>26.6139860453074</c:v>
                </c:pt>
                <c:pt idx="83">
                  <c:v>26.8965793196809</c:v>
                </c:pt>
                <c:pt idx="84">
                  <c:v>27.1864600996973</c:v>
                </c:pt>
                <c:pt idx="85">
                  <c:v>27.562981224579</c:v>
                </c:pt>
                <c:pt idx="86">
                  <c:v>27.8496231131986</c:v>
                </c:pt>
                <c:pt idx="87">
                  <c:v>28.591329243073</c:v>
                </c:pt>
                <c:pt idx="88">
                  <c:v>28.6917348763748</c:v>
                </c:pt>
                <c:pt idx="89">
                  <c:v>28.9014530943196</c:v>
                </c:pt>
                <c:pt idx="90">
                  <c:v>29.1889047057884</c:v>
                </c:pt>
                <c:pt idx="91">
                  <c:v>29.5557091564796</c:v>
                </c:pt>
                <c:pt idx="92">
                  <c:v>29.8447802136467</c:v>
                </c:pt>
                <c:pt idx="93">
                  <c:v>30.2140138328855</c:v>
                </c:pt>
                <c:pt idx="94">
                  <c:v>30.5022751672035</c:v>
                </c:pt>
                <c:pt idx="95">
                  <c:v>30.8787962920852</c:v>
                </c:pt>
                <c:pt idx="96">
                  <c:v>31.166247903554</c:v>
                </c:pt>
              </c:numCache>
            </c:numRef>
          </c:xVal>
          <c:yVal>
            <c:numRef>
              <c:f>Décélération!$M$5:$M$101</c:f>
              <c:numCache>
                <c:formatCode>General</c:formatCode>
                <c:ptCount val="97"/>
                <c:pt idx="0">
                  <c:v>5.38030257826454</c:v>
                </c:pt>
                <c:pt idx="1">
                  <c:v>5.38951519646698</c:v>
                </c:pt>
                <c:pt idx="2">
                  <c:v>5.01178862480893</c:v>
                </c:pt>
                <c:pt idx="3">
                  <c:v>5.50006925071284</c:v>
                </c:pt>
                <c:pt idx="4">
                  <c:v>5.04863997622421</c:v>
                </c:pt>
                <c:pt idx="5">
                  <c:v>5.26053546651347</c:v>
                </c:pt>
                <c:pt idx="6">
                  <c:v>5.07627870943705</c:v>
                </c:pt>
                <c:pt idx="7">
                  <c:v>5.25132240900829</c:v>
                </c:pt>
                <c:pt idx="8">
                  <c:v>5.06706565193187</c:v>
                </c:pt>
                <c:pt idx="9">
                  <c:v>5.20525843939056</c:v>
                </c:pt>
                <c:pt idx="10">
                  <c:v>5.08549132763949</c:v>
                </c:pt>
                <c:pt idx="11">
                  <c:v>5.12234267905478</c:v>
                </c:pt>
                <c:pt idx="12">
                  <c:v>4.89202151305789</c:v>
                </c:pt>
                <c:pt idx="13">
                  <c:v>4.9472985401808</c:v>
                </c:pt>
                <c:pt idx="14">
                  <c:v>4.82753142842976</c:v>
                </c:pt>
                <c:pt idx="15">
                  <c:v>4.88280889485545</c:v>
                </c:pt>
                <c:pt idx="16">
                  <c:v>4.81831881022732</c:v>
                </c:pt>
                <c:pt idx="17">
                  <c:v>4.88280889485545</c:v>
                </c:pt>
                <c:pt idx="18">
                  <c:v>4.80910575272211</c:v>
                </c:pt>
                <c:pt idx="19">
                  <c:v>4.71697737418391</c:v>
                </c:pt>
                <c:pt idx="20">
                  <c:v>4.71697737418391</c:v>
                </c:pt>
                <c:pt idx="21">
                  <c:v>4.68012602276863</c:v>
                </c:pt>
                <c:pt idx="22">
                  <c:v>4.70776475598147</c:v>
                </c:pt>
                <c:pt idx="23">
                  <c:v>4.77225440130682</c:v>
                </c:pt>
                <c:pt idx="24">
                  <c:v>4.76304178310438</c:v>
                </c:pt>
                <c:pt idx="25">
                  <c:v>4.58799764423043</c:v>
                </c:pt>
                <c:pt idx="26">
                  <c:v>4.7538287255992</c:v>
                </c:pt>
                <c:pt idx="27">
                  <c:v>4.52350755960227</c:v>
                </c:pt>
                <c:pt idx="28">
                  <c:v>4.57878458672522</c:v>
                </c:pt>
                <c:pt idx="29">
                  <c:v>4.70776475598147</c:v>
                </c:pt>
                <c:pt idx="30">
                  <c:v>4.44980485677174</c:v>
                </c:pt>
                <c:pt idx="31">
                  <c:v>4.56035891101756</c:v>
                </c:pt>
                <c:pt idx="32">
                  <c:v>4.68012602276863</c:v>
                </c:pt>
                <c:pt idx="33">
                  <c:v>4.46823053247937</c:v>
                </c:pt>
                <c:pt idx="34">
                  <c:v>4.36688909643596</c:v>
                </c:pt>
                <c:pt idx="35">
                  <c:v>4.35767647823351</c:v>
                </c:pt>
                <c:pt idx="36">
                  <c:v>4.27476071789776</c:v>
                </c:pt>
                <c:pt idx="37">
                  <c:v>4.3023994511106</c:v>
                </c:pt>
                <c:pt idx="38">
                  <c:v>4.08129090331612</c:v>
                </c:pt>
                <c:pt idx="39">
                  <c:v>4.3023994511106</c:v>
                </c:pt>
                <c:pt idx="40">
                  <c:v>4.11814225473141</c:v>
                </c:pt>
                <c:pt idx="41">
                  <c:v>4.17341972115709</c:v>
                </c:pt>
                <c:pt idx="42">
                  <c:v>4.0628652276085</c:v>
                </c:pt>
                <c:pt idx="43">
                  <c:v>4.10892963652897</c:v>
                </c:pt>
                <c:pt idx="44">
                  <c:v>4.07207828511368</c:v>
                </c:pt>
                <c:pt idx="45">
                  <c:v>3.93388549765499</c:v>
                </c:pt>
                <c:pt idx="46">
                  <c:v>4.02601387619321</c:v>
                </c:pt>
                <c:pt idx="47">
                  <c:v>4.09050396082134</c:v>
                </c:pt>
                <c:pt idx="48">
                  <c:v>3.88782108873452</c:v>
                </c:pt>
                <c:pt idx="49">
                  <c:v>4.0628652276085</c:v>
                </c:pt>
                <c:pt idx="50">
                  <c:v>4.11814225473141</c:v>
                </c:pt>
                <c:pt idx="51">
                  <c:v>3.69435171345566</c:v>
                </c:pt>
                <c:pt idx="52">
                  <c:v>3.91545982194736</c:v>
                </c:pt>
                <c:pt idx="53">
                  <c:v>3.88782108873452</c:v>
                </c:pt>
                <c:pt idx="54">
                  <c:v>3.77726703448867</c:v>
                </c:pt>
                <c:pt idx="55">
                  <c:v>3.69435171345566</c:v>
                </c:pt>
                <c:pt idx="56">
                  <c:v>3.8970341462397</c:v>
                </c:pt>
                <c:pt idx="57">
                  <c:v>3.45481748995355</c:v>
                </c:pt>
                <c:pt idx="58">
                  <c:v>3.76805441628622</c:v>
                </c:pt>
                <c:pt idx="59">
                  <c:v>3.65750014238897</c:v>
                </c:pt>
                <c:pt idx="60">
                  <c:v>3.54694586849175</c:v>
                </c:pt>
                <c:pt idx="61">
                  <c:v>3.55615870634556</c:v>
                </c:pt>
                <c:pt idx="62">
                  <c:v>3.42717897639208</c:v>
                </c:pt>
                <c:pt idx="63">
                  <c:v>3.63907446668134</c:v>
                </c:pt>
                <c:pt idx="64">
                  <c:v>3.47324316566118</c:v>
                </c:pt>
                <c:pt idx="65">
                  <c:v>3.54694586849175</c:v>
                </c:pt>
                <c:pt idx="66">
                  <c:v>3.62064879097369</c:v>
                </c:pt>
                <c:pt idx="67">
                  <c:v>3.51009451707646</c:v>
                </c:pt>
                <c:pt idx="68">
                  <c:v>3.60222311526606</c:v>
                </c:pt>
                <c:pt idx="69">
                  <c:v>3.5653715441994</c:v>
                </c:pt>
                <c:pt idx="70">
                  <c:v>3.67592581809663</c:v>
                </c:pt>
                <c:pt idx="71">
                  <c:v>3.41796613853827</c:v>
                </c:pt>
                <c:pt idx="72">
                  <c:v>3.51009451707646</c:v>
                </c:pt>
                <c:pt idx="73">
                  <c:v>3.36268911141533</c:v>
                </c:pt>
                <c:pt idx="74">
                  <c:v>3.43639181424589</c:v>
                </c:pt>
                <c:pt idx="75">
                  <c:v>3.41796613853827</c:v>
                </c:pt>
                <c:pt idx="76">
                  <c:v>3.32583754034867</c:v>
                </c:pt>
                <c:pt idx="77">
                  <c:v>3.18764497254136</c:v>
                </c:pt>
                <c:pt idx="78">
                  <c:v>3.27977335107957</c:v>
                </c:pt>
                <c:pt idx="79">
                  <c:v>3.2521348375181</c:v>
                </c:pt>
                <c:pt idx="80">
                  <c:v>3.07709069864413</c:v>
                </c:pt>
                <c:pt idx="81">
                  <c:v>3.17843213468754</c:v>
                </c:pt>
                <c:pt idx="82">
                  <c:v>3.11394226971079</c:v>
                </c:pt>
                <c:pt idx="83">
                  <c:v>3.04945218508266</c:v>
                </c:pt>
                <c:pt idx="84">
                  <c:v>3.18764497254136</c:v>
                </c:pt>
                <c:pt idx="85">
                  <c:v>3.16921929683371</c:v>
                </c:pt>
                <c:pt idx="86">
                  <c:v>3.17843213468754</c:v>
                </c:pt>
                <c:pt idx="87">
                  <c:v>3.12315510756461</c:v>
                </c:pt>
                <c:pt idx="88">
                  <c:v>3.14158078327225</c:v>
                </c:pt>
                <c:pt idx="89">
                  <c:v>3.19685781039518</c:v>
                </c:pt>
                <c:pt idx="90">
                  <c:v>3.04023934722884</c:v>
                </c:pt>
                <c:pt idx="91">
                  <c:v>3.23370916181046</c:v>
                </c:pt>
                <c:pt idx="92">
                  <c:v>3.08630353649795</c:v>
                </c:pt>
                <c:pt idx="93">
                  <c:v>3.08630353649795</c:v>
                </c:pt>
                <c:pt idx="94">
                  <c:v>3.0678778607903</c:v>
                </c:pt>
                <c:pt idx="95">
                  <c:v>2.92047245512917</c:v>
                </c:pt>
                <c:pt idx="96">
                  <c:v>2.93889813083681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"Essais mer Run 62-1"</c:f>
              <c:strCache>
                <c:ptCount val="1"/>
                <c:pt idx="0">
                  <c:v>Essais mer Run 62-1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xVal>
            <c:numRef>
              <c:f>Décélération!$U$5:$U$1136</c:f>
              <c:numCache>
                <c:formatCode>General</c:formatCode>
                <c:ptCount val="1132"/>
                <c:pt idx="0">
                  <c:v>9</c:v>
                </c:pt>
                <c:pt idx="1">
                  <c:v>9.050000000046</c:v>
                </c:pt>
                <c:pt idx="2">
                  <c:v>9.10000000003504</c:v>
                </c:pt>
                <c:pt idx="3">
                  <c:v>9.150000000023</c:v>
                </c:pt>
                <c:pt idx="4">
                  <c:v>9.20000000001102</c:v>
                </c:pt>
                <c:pt idx="5">
                  <c:v>9.25</c:v>
                </c:pt>
                <c:pt idx="6">
                  <c:v>9.300000000046</c:v>
                </c:pt>
                <c:pt idx="7">
                  <c:v>9.35000000003504</c:v>
                </c:pt>
                <c:pt idx="8">
                  <c:v>9.400000000023</c:v>
                </c:pt>
                <c:pt idx="9">
                  <c:v>9.45000000001102</c:v>
                </c:pt>
                <c:pt idx="10">
                  <c:v>9.50001000001799</c:v>
                </c:pt>
                <c:pt idx="11">
                  <c:v>9.55001000000601</c:v>
                </c:pt>
                <c:pt idx="12">
                  <c:v>9.60001000005201</c:v>
                </c:pt>
                <c:pt idx="13">
                  <c:v>9.65001000004099</c:v>
                </c:pt>
                <c:pt idx="14">
                  <c:v>9.70001000002901</c:v>
                </c:pt>
                <c:pt idx="15">
                  <c:v>9.75001000001799</c:v>
                </c:pt>
                <c:pt idx="16">
                  <c:v>9.80001000000601</c:v>
                </c:pt>
                <c:pt idx="17">
                  <c:v>9.85001000005201</c:v>
                </c:pt>
                <c:pt idx="18">
                  <c:v>9.90001000004099</c:v>
                </c:pt>
                <c:pt idx="19">
                  <c:v>9.95001000002901</c:v>
                </c:pt>
                <c:pt idx="20">
                  <c:v>10.000010000018</c:v>
                </c:pt>
                <c:pt idx="21">
                  <c:v>10.050010000006</c:v>
                </c:pt>
                <c:pt idx="22">
                  <c:v>10.100010000052</c:v>
                </c:pt>
                <c:pt idx="23">
                  <c:v>10.150020000001</c:v>
                </c:pt>
                <c:pt idx="24">
                  <c:v>10.200020000047</c:v>
                </c:pt>
                <c:pt idx="25">
                  <c:v>10.250020000035</c:v>
                </c:pt>
                <c:pt idx="26">
                  <c:v>10.300020000024</c:v>
                </c:pt>
                <c:pt idx="27">
                  <c:v>10.350020000012</c:v>
                </c:pt>
                <c:pt idx="28">
                  <c:v>10.400020000001</c:v>
                </c:pt>
                <c:pt idx="29">
                  <c:v>10.450020000047</c:v>
                </c:pt>
                <c:pt idx="30">
                  <c:v>10.500020000035</c:v>
                </c:pt>
                <c:pt idx="31">
                  <c:v>10.550020000024</c:v>
                </c:pt>
                <c:pt idx="32">
                  <c:v>10.600020000012</c:v>
                </c:pt>
                <c:pt idx="33">
                  <c:v>10.650020000001</c:v>
                </c:pt>
                <c:pt idx="34">
                  <c:v>10.700020000047</c:v>
                </c:pt>
                <c:pt idx="35">
                  <c:v>10.750020000035</c:v>
                </c:pt>
                <c:pt idx="36">
                  <c:v>10.800030000042</c:v>
                </c:pt>
                <c:pt idx="37">
                  <c:v>10.85003000003</c:v>
                </c:pt>
                <c:pt idx="38">
                  <c:v>10.900030000018</c:v>
                </c:pt>
                <c:pt idx="39">
                  <c:v>10.950030000007</c:v>
                </c:pt>
                <c:pt idx="40">
                  <c:v>11.000030000053</c:v>
                </c:pt>
                <c:pt idx="41">
                  <c:v>11.050030000042</c:v>
                </c:pt>
                <c:pt idx="42">
                  <c:v>11.10003000003</c:v>
                </c:pt>
                <c:pt idx="43">
                  <c:v>11.150030000018</c:v>
                </c:pt>
                <c:pt idx="44">
                  <c:v>11.200030000007</c:v>
                </c:pt>
                <c:pt idx="45">
                  <c:v>11.250030000053</c:v>
                </c:pt>
                <c:pt idx="46">
                  <c:v>11.300030000042</c:v>
                </c:pt>
                <c:pt idx="47">
                  <c:v>11.35003000003</c:v>
                </c:pt>
                <c:pt idx="48">
                  <c:v>11.400030000018</c:v>
                </c:pt>
                <c:pt idx="49">
                  <c:v>11.450040000025</c:v>
                </c:pt>
                <c:pt idx="50">
                  <c:v>11.500040000013</c:v>
                </c:pt>
                <c:pt idx="51">
                  <c:v>11.550040000001</c:v>
                </c:pt>
                <c:pt idx="52">
                  <c:v>11.600040000048</c:v>
                </c:pt>
                <c:pt idx="53">
                  <c:v>11.650040000036</c:v>
                </c:pt>
                <c:pt idx="54">
                  <c:v>11.700040000025</c:v>
                </c:pt>
                <c:pt idx="55">
                  <c:v>11.750040000013</c:v>
                </c:pt>
                <c:pt idx="56">
                  <c:v>11.800040000001</c:v>
                </c:pt>
                <c:pt idx="57">
                  <c:v>11.850040000048</c:v>
                </c:pt>
                <c:pt idx="58">
                  <c:v>11.900040000036</c:v>
                </c:pt>
                <c:pt idx="59">
                  <c:v>11.950040000025</c:v>
                </c:pt>
                <c:pt idx="60">
                  <c:v>12.000040000013</c:v>
                </c:pt>
                <c:pt idx="61">
                  <c:v>12.050050000019</c:v>
                </c:pt>
                <c:pt idx="62">
                  <c:v>12.100050000008</c:v>
                </c:pt>
                <c:pt idx="63">
                  <c:v>12.150049999996</c:v>
                </c:pt>
                <c:pt idx="64">
                  <c:v>12.200050000043</c:v>
                </c:pt>
                <c:pt idx="65">
                  <c:v>12.250050000031</c:v>
                </c:pt>
                <c:pt idx="66">
                  <c:v>12.300050000019</c:v>
                </c:pt>
                <c:pt idx="67">
                  <c:v>12.350050000008</c:v>
                </c:pt>
                <c:pt idx="68">
                  <c:v>12.400049999996</c:v>
                </c:pt>
                <c:pt idx="69">
                  <c:v>12.450050000043</c:v>
                </c:pt>
                <c:pt idx="70">
                  <c:v>12.500050000031</c:v>
                </c:pt>
                <c:pt idx="71">
                  <c:v>12.550050000019</c:v>
                </c:pt>
                <c:pt idx="72">
                  <c:v>12.600050000008</c:v>
                </c:pt>
                <c:pt idx="73">
                  <c:v>12.650049999996</c:v>
                </c:pt>
                <c:pt idx="74">
                  <c:v>12.700060000002</c:v>
                </c:pt>
                <c:pt idx="75">
                  <c:v>12.750060000049</c:v>
                </c:pt>
                <c:pt idx="76">
                  <c:v>12.800060000037</c:v>
                </c:pt>
                <c:pt idx="77">
                  <c:v>12.850060000026</c:v>
                </c:pt>
                <c:pt idx="78">
                  <c:v>12.900060000014</c:v>
                </c:pt>
                <c:pt idx="79">
                  <c:v>12.950060000002</c:v>
                </c:pt>
                <c:pt idx="80">
                  <c:v>13.000060000049</c:v>
                </c:pt>
                <c:pt idx="81">
                  <c:v>13.050060000037</c:v>
                </c:pt>
                <c:pt idx="82">
                  <c:v>13.100060000026</c:v>
                </c:pt>
                <c:pt idx="83">
                  <c:v>13.150060000014</c:v>
                </c:pt>
                <c:pt idx="84">
                  <c:v>13.200060000002</c:v>
                </c:pt>
                <c:pt idx="85">
                  <c:v>13.250060000049</c:v>
                </c:pt>
                <c:pt idx="86">
                  <c:v>13.300060000037</c:v>
                </c:pt>
                <c:pt idx="87">
                  <c:v>13.350070000044</c:v>
                </c:pt>
                <c:pt idx="88">
                  <c:v>13.400070000032</c:v>
                </c:pt>
                <c:pt idx="89">
                  <c:v>13.45007000002</c:v>
                </c:pt>
                <c:pt idx="90">
                  <c:v>13.500070000009</c:v>
                </c:pt>
                <c:pt idx="91">
                  <c:v>13.550069999997</c:v>
                </c:pt>
                <c:pt idx="92">
                  <c:v>13.600070000044</c:v>
                </c:pt>
                <c:pt idx="93">
                  <c:v>13.650070000032</c:v>
                </c:pt>
                <c:pt idx="94">
                  <c:v>13.70007000002</c:v>
                </c:pt>
                <c:pt idx="95">
                  <c:v>13.750070000009</c:v>
                </c:pt>
                <c:pt idx="96">
                  <c:v>13.800069999997</c:v>
                </c:pt>
                <c:pt idx="97">
                  <c:v>13.850070000044</c:v>
                </c:pt>
                <c:pt idx="98">
                  <c:v>13.900070000032</c:v>
                </c:pt>
                <c:pt idx="99">
                  <c:v>13.950080000038</c:v>
                </c:pt>
                <c:pt idx="100">
                  <c:v>14.000080000027</c:v>
                </c:pt>
                <c:pt idx="101">
                  <c:v>14.050080000015</c:v>
                </c:pt>
                <c:pt idx="102">
                  <c:v>14.100080000003</c:v>
                </c:pt>
                <c:pt idx="103">
                  <c:v>14.15008000005</c:v>
                </c:pt>
                <c:pt idx="104">
                  <c:v>14.200080000038</c:v>
                </c:pt>
                <c:pt idx="105">
                  <c:v>14.250080000027</c:v>
                </c:pt>
                <c:pt idx="106">
                  <c:v>14.300080000015</c:v>
                </c:pt>
                <c:pt idx="107">
                  <c:v>14.350080000003</c:v>
                </c:pt>
                <c:pt idx="108">
                  <c:v>14.40008000005</c:v>
                </c:pt>
                <c:pt idx="109">
                  <c:v>14.450080000038</c:v>
                </c:pt>
                <c:pt idx="110">
                  <c:v>14.500080000027</c:v>
                </c:pt>
                <c:pt idx="111">
                  <c:v>14.550080000015</c:v>
                </c:pt>
                <c:pt idx="112">
                  <c:v>14.600090000021</c:v>
                </c:pt>
                <c:pt idx="113">
                  <c:v>14.65009000001</c:v>
                </c:pt>
                <c:pt idx="114">
                  <c:v>14.700089999998</c:v>
                </c:pt>
                <c:pt idx="115">
                  <c:v>14.750090000045</c:v>
                </c:pt>
                <c:pt idx="116">
                  <c:v>14.800090000033</c:v>
                </c:pt>
                <c:pt idx="117">
                  <c:v>14.850090000021</c:v>
                </c:pt>
                <c:pt idx="118">
                  <c:v>14.90009000001</c:v>
                </c:pt>
                <c:pt idx="119">
                  <c:v>14.950089999998</c:v>
                </c:pt>
                <c:pt idx="120">
                  <c:v>15.000090000045</c:v>
                </c:pt>
                <c:pt idx="121">
                  <c:v>15.050090000033</c:v>
                </c:pt>
                <c:pt idx="122">
                  <c:v>15.100090000021</c:v>
                </c:pt>
                <c:pt idx="123">
                  <c:v>15.150100000028</c:v>
                </c:pt>
                <c:pt idx="124">
                  <c:v>15.200100000016</c:v>
                </c:pt>
                <c:pt idx="125">
                  <c:v>15.250100000004</c:v>
                </c:pt>
                <c:pt idx="126">
                  <c:v>15.300100000051</c:v>
                </c:pt>
                <c:pt idx="127">
                  <c:v>15.350100000039</c:v>
                </c:pt>
                <c:pt idx="128">
                  <c:v>15.400100000028</c:v>
                </c:pt>
                <c:pt idx="129">
                  <c:v>15.450100000016</c:v>
                </c:pt>
                <c:pt idx="130">
                  <c:v>15.500100000004</c:v>
                </c:pt>
                <c:pt idx="131">
                  <c:v>15.550100000051</c:v>
                </c:pt>
                <c:pt idx="132">
                  <c:v>15.600100000039</c:v>
                </c:pt>
                <c:pt idx="133">
                  <c:v>15.650100000028</c:v>
                </c:pt>
                <c:pt idx="134">
                  <c:v>15.700100000016</c:v>
                </c:pt>
                <c:pt idx="135">
                  <c:v>15.750100000004</c:v>
                </c:pt>
                <c:pt idx="136">
                  <c:v>15.800110000011</c:v>
                </c:pt>
                <c:pt idx="137">
                  <c:v>15.850109999999</c:v>
                </c:pt>
                <c:pt idx="138">
                  <c:v>15.900110000046</c:v>
                </c:pt>
                <c:pt idx="139">
                  <c:v>15.950110000034</c:v>
                </c:pt>
                <c:pt idx="140">
                  <c:v>16.000110000022</c:v>
                </c:pt>
                <c:pt idx="141">
                  <c:v>16.050110000011</c:v>
                </c:pt>
                <c:pt idx="142">
                  <c:v>16.100109999999</c:v>
                </c:pt>
                <c:pt idx="143">
                  <c:v>16.150110000046</c:v>
                </c:pt>
                <c:pt idx="144">
                  <c:v>16.200110000034</c:v>
                </c:pt>
                <c:pt idx="145">
                  <c:v>16.250110000022</c:v>
                </c:pt>
                <c:pt idx="146">
                  <c:v>16.300110000011</c:v>
                </c:pt>
                <c:pt idx="147">
                  <c:v>16.350109999999</c:v>
                </c:pt>
                <c:pt idx="148">
                  <c:v>16.400120000005</c:v>
                </c:pt>
                <c:pt idx="149">
                  <c:v>16.450120000052</c:v>
                </c:pt>
                <c:pt idx="150">
                  <c:v>16.50012000004</c:v>
                </c:pt>
                <c:pt idx="151">
                  <c:v>16.550120000029</c:v>
                </c:pt>
                <c:pt idx="152">
                  <c:v>16.600120000017</c:v>
                </c:pt>
                <c:pt idx="153">
                  <c:v>16.650120000005</c:v>
                </c:pt>
                <c:pt idx="154">
                  <c:v>16.700120000052</c:v>
                </c:pt>
                <c:pt idx="155">
                  <c:v>16.75012000004</c:v>
                </c:pt>
                <c:pt idx="156">
                  <c:v>16.800120000029</c:v>
                </c:pt>
                <c:pt idx="157">
                  <c:v>16.850120000017</c:v>
                </c:pt>
                <c:pt idx="158">
                  <c:v>16.900120000005</c:v>
                </c:pt>
                <c:pt idx="159">
                  <c:v>16.950120000052</c:v>
                </c:pt>
                <c:pt idx="160">
                  <c:v>17.00012000004</c:v>
                </c:pt>
                <c:pt idx="161">
                  <c:v>17.050130000047</c:v>
                </c:pt>
                <c:pt idx="162">
                  <c:v>17.100130000035</c:v>
                </c:pt>
                <c:pt idx="163">
                  <c:v>17.150130000023</c:v>
                </c:pt>
                <c:pt idx="164">
                  <c:v>17.200130000012</c:v>
                </c:pt>
                <c:pt idx="165">
                  <c:v>17.25013</c:v>
                </c:pt>
                <c:pt idx="166">
                  <c:v>17.300130000047</c:v>
                </c:pt>
                <c:pt idx="167">
                  <c:v>17.350130000035</c:v>
                </c:pt>
                <c:pt idx="168">
                  <c:v>17.400130000023</c:v>
                </c:pt>
                <c:pt idx="169">
                  <c:v>17.450130000012</c:v>
                </c:pt>
                <c:pt idx="170">
                  <c:v>17.50013</c:v>
                </c:pt>
                <c:pt idx="171">
                  <c:v>17.550130000047</c:v>
                </c:pt>
                <c:pt idx="172">
                  <c:v>17.600130000035</c:v>
                </c:pt>
                <c:pt idx="173">
                  <c:v>17.650130000023</c:v>
                </c:pt>
                <c:pt idx="174">
                  <c:v>17.70014000003</c:v>
                </c:pt>
                <c:pt idx="175">
                  <c:v>17.750140000018</c:v>
                </c:pt>
                <c:pt idx="176">
                  <c:v>17.800140000006</c:v>
                </c:pt>
                <c:pt idx="177">
                  <c:v>17.850140000053</c:v>
                </c:pt>
                <c:pt idx="178">
                  <c:v>17.900140000041</c:v>
                </c:pt>
                <c:pt idx="179">
                  <c:v>17.95014000003</c:v>
                </c:pt>
                <c:pt idx="180">
                  <c:v>18.000140000018</c:v>
                </c:pt>
                <c:pt idx="181">
                  <c:v>18.050140000006</c:v>
                </c:pt>
                <c:pt idx="182">
                  <c:v>18.100140000053</c:v>
                </c:pt>
                <c:pt idx="183">
                  <c:v>18.150140000041</c:v>
                </c:pt>
                <c:pt idx="184">
                  <c:v>18.20014000003</c:v>
                </c:pt>
                <c:pt idx="185">
                  <c:v>18.250140000018</c:v>
                </c:pt>
                <c:pt idx="186">
                  <c:v>18.300140000006</c:v>
                </c:pt>
                <c:pt idx="187">
                  <c:v>18.350150000013</c:v>
                </c:pt>
                <c:pt idx="188">
                  <c:v>18.400150000001</c:v>
                </c:pt>
                <c:pt idx="189">
                  <c:v>18.450150000047</c:v>
                </c:pt>
                <c:pt idx="190">
                  <c:v>18.500150000036</c:v>
                </c:pt>
                <c:pt idx="191">
                  <c:v>18.550150000024</c:v>
                </c:pt>
                <c:pt idx="192">
                  <c:v>18.600150000013</c:v>
                </c:pt>
                <c:pt idx="193">
                  <c:v>18.650150000001</c:v>
                </c:pt>
                <c:pt idx="194">
                  <c:v>18.700150000047</c:v>
                </c:pt>
                <c:pt idx="195">
                  <c:v>18.750150000036</c:v>
                </c:pt>
                <c:pt idx="196">
                  <c:v>18.800150000024</c:v>
                </c:pt>
                <c:pt idx="197">
                  <c:v>18.850150000013</c:v>
                </c:pt>
                <c:pt idx="198">
                  <c:v>18.900150000001</c:v>
                </c:pt>
                <c:pt idx="199">
                  <c:v>18.950160000007</c:v>
                </c:pt>
                <c:pt idx="200">
                  <c:v>19.000159999996</c:v>
                </c:pt>
                <c:pt idx="201">
                  <c:v>19.050160000042</c:v>
                </c:pt>
                <c:pt idx="202">
                  <c:v>19.10016000003</c:v>
                </c:pt>
                <c:pt idx="203">
                  <c:v>19.150160000019</c:v>
                </c:pt>
                <c:pt idx="204">
                  <c:v>19.200160000007</c:v>
                </c:pt>
                <c:pt idx="205">
                  <c:v>19.250159999996</c:v>
                </c:pt>
                <c:pt idx="206">
                  <c:v>19.300160000042</c:v>
                </c:pt>
                <c:pt idx="207">
                  <c:v>19.35016000003</c:v>
                </c:pt>
                <c:pt idx="208">
                  <c:v>19.400160000019</c:v>
                </c:pt>
                <c:pt idx="209">
                  <c:v>19.450160000007</c:v>
                </c:pt>
                <c:pt idx="210">
                  <c:v>19.500159999996</c:v>
                </c:pt>
                <c:pt idx="211">
                  <c:v>19.550160000042</c:v>
                </c:pt>
                <c:pt idx="212">
                  <c:v>19.600170000048</c:v>
                </c:pt>
                <c:pt idx="213">
                  <c:v>19.650170000037</c:v>
                </c:pt>
                <c:pt idx="214">
                  <c:v>19.700170000025</c:v>
                </c:pt>
                <c:pt idx="215">
                  <c:v>19.750170000013</c:v>
                </c:pt>
                <c:pt idx="216">
                  <c:v>19.800170000002</c:v>
                </c:pt>
                <c:pt idx="217">
                  <c:v>19.850170000048</c:v>
                </c:pt>
                <c:pt idx="218">
                  <c:v>19.900170000037</c:v>
                </c:pt>
                <c:pt idx="219">
                  <c:v>19.950170000025</c:v>
                </c:pt>
                <c:pt idx="220">
                  <c:v>20.000170000013</c:v>
                </c:pt>
                <c:pt idx="221">
                  <c:v>20.050170000002</c:v>
                </c:pt>
                <c:pt idx="222">
                  <c:v>20.100170000048</c:v>
                </c:pt>
                <c:pt idx="223">
                  <c:v>20.150170000037</c:v>
                </c:pt>
                <c:pt idx="224">
                  <c:v>20.200170000025</c:v>
                </c:pt>
                <c:pt idx="225">
                  <c:v>20.250180000031</c:v>
                </c:pt>
                <c:pt idx="226">
                  <c:v>20.30018000002</c:v>
                </c:pt>
                <c:pt idx="227">
                  <c:v>20.350180000008</c:v>
                </c:pt>
                <c:pt idx="228">
                  <c:v>20.400179999997</c:v>
                </c:pt>
                <c:pt idx="229">
                  <c:v>20.450180000043</c:v>
                </c:pt>
                <c:pt idx="230">
                  <c:v>20.500180000031</c:v>
                </c:pt>
                <c:pt idx="231">
                  <c:v>20.55018000002</c:v>
                </c:pt>
                <c:pt idx="232">
                  <c:v>20.600180000008</c:v>
                </c:pt>
                <c:pt idx="233">
                  <c:v>20.650179999997</c:v>
                </c:pt>
                <c:pt idx="234">
                  <c:v>20.700180000043</c:v>
                </c:pt>
                <c:pt idx="235">
                  <c:v>20.750180000031</c:v>
                </c:pt>
                <c:pt idx="236">
                  <c:v>20.80018000002</c:v>
                </c:pt>
                <c:pt idx="237">
                  <c:v>20.850180000008</c:v>
                </c:pt>
                <c:pt idx="238">
                  <c:v>20.900190000014</c:v>
                </c:pt>
                <c:pt idx="239">
                  <c:v>20.950190000003</c:v>
                </c:pt>
                <c:pt idx="240">
                  <c:v>21.000190000049</c:v>
                </c:pt>
                <c:pt idx="241">
                  <c:v>21.050190000038</c:v>
                </c:pt>
                <c:pt idx="242">
                  <c:v>21.100190000026</c:v>
                </c:pt>
                <c:pt idx="243">
                  <c:v>21.150190000014</c:v>
                </c:pt>
                <c:pt idx="244">
                  <c:v>21.200190000003</c:v>
                </c:pt>
                <c:pt idx="245">
                  <c:v>21.250190000049</c:v>
                </c:pt>
                <c:pt idx="246">
                  <c:v>21.300190000038</c:v>
                </c:pt>
                <c:pt idx="247">
                  <c:v>21.350190000026</c:v>
                </c:pt>
                <c:pt idx="248">
                  <c:v>21.400190000014</c:v>
                </c:pt>
                <c:pt idx="249">
                  <c:v>21.450190000003</c:v>
                </c:pt>
                <c:pt idx="250">
                  <c:v>21.500200000009</c:v>
                </c:pt>
                <c:pt idx="251">
                  <c:v>21.550199999997</c:v>
                </c:pt>
                <c:pt idx="252">
                  <c:v>21.600200000044</c:v>
                </c:pt>
                <c:pt idx="253">
                  <c:v>21.650200000032</c:v>
                </c:pt>
                <c:pt idx="254">
                  <c:v>21.700200000021</c:v>
                </c:pt>
                <c:pt idx="255">
                  <c:v>21.750200000009</c:v>
                </c:pt>
                <c:pt idx="256">
                  <c:v>21.800199999997</c:v>
                </c:pt>
                <c:pt idx="257">
                  <c:v>21.850200000044</c:v>
                </c:pt>
                <c:pt idx="258">
                  <c:v>21.900200000032</c:v>
                </c:pt>
                <c:pt idx="259">
                  <c:v>21.950200000021</c:v>
                </c:pt>
                <c:pt idx="260">
                  <c:v>22.000200000009</c:v>
                </c:pt>
                <c:pt idx="261">
                  <c:v>22.050199999997</c:v>
                </c:pt>
                <c:pt idx="262">
                  <c:v>22.100200000044</c:v>
                </c:pt>
                <c:pt idx="263">
                  <c:v>22.15021000005</c:v>
                </c:pt>
                <c:pt idx="264">
                  <c:v>22.200210000039</c:v>
                </c:pt>
                <c:pt idx="265">
                  <c:v>22.250210000027</c:v>
                </c:pt>
                <c:pt idx="266">
                  <c:v>22.300210000015</c:v>
                </c:pt>
                <c:pt idx="267">
                  <c:v>22.350210000004</c:v>
                </c:pt>
                <c:pt idx="268">
                  <c:v>22.40021000005</c:v>
                </c:pt>
                <c:pt idx="269">
                  <c:v>22.450210000039</c:v>
                </c:pt>
                <c:pt idx="270">
                  <c:v>22.500210000027</c:v>
                </c:pt>
                <c:pt idx="271">
                  <c:v>22.550210000015</c:v>
                </c:pt>
                <c:pt idx="272">
                  <c:v>22.600210000004</c:v>
                </c:pt>
                <c:pt idx="273">
                  <c:v>22.65021000005</c:v>
                </c:pt>
                <c:pt idx="274">
                  <c:v>22.700210000039</c:v>
                </c:pt>
                <c:pt idx="275">
                  <c:v>22.750220000045</c:v>
                </c:pt>
                <c:pt idx="276">
                  <c:v>22.800220000033</c:v>
                </c:pt>
                <c:pt idx="277">
                  <c:v>22.850220000022</c:v>
                </c:pt>
                <c:pt idx="278">
                  <c:v>22.90022000001</c:v>
                </c:pt>
                <c:pt idx="279">
                  <c:v>22.950219999998</c:v>
                </c:pt>
                <c:pt idx="280">
                  <c:v>23.000220000045</c:v>
                </c:pt>
                <c:pt idx="281">
                  <c:v>23.050220000033</c:v>
                </c:pt>
                <c:pt idx="282">
                  <c:v>23.100220000022</c:v>
                </c:pt>
                <c:pt idx="283">
                  <c:v>23.15022000001</c:v>
                </c:pt>
                <c:pt idx="284">
                  <c:v>23.200219999998</c:v>
                </c:pt>
                <c:pt idx="285">
                  <c:v>23.250220000045</c:v>
                </c:pt>
                <c:pt idx="286">
                  <c:v>23.300220000033</c:v>
                </c:pt>
                <c:pt idx="287">
                  <c:v>23.350220000022</c:v>
                </c:pt>
                <c:pt idx="288">
                  <c:v>23.400230000028</c:v>
                </c:pt>
                <c:pt idx="289">
                  <c:v>23.450230000016</c:v>
                </c:pt>
                <c:pt idx="290">
                  <c:v>23.500230000005</c:v>
                </c:pt>
                <c:pt idx="291">
                  <c:v>23.550230000051</c:v>
                </c:pt>
                <c:pt idx="292">
                  <c:v>23.60023000004</c:v>
                </c:pt>
                <c:pt idx="293">
                  <c:v>23.650230000028</c:v>
                </c:pt>
                <c:pt idx="294">
                  <c:v>23.700230000016</c:v>
                </c:pt>
                <c:pt idx="295">
                  <c:v>23.750230000005</c:v>
                </c:pt>
                <c:pt idx="296">
                  <c:v>23.800230000051</c:v>
                </c:pt>
                <c:pt idx="297">
                  <c:v>23.85023000004</c:v>
                </c:pt>
                <c:pt idx="298">
                  <c:v>23.900230000028</c:v>
                </c:pt>
                <c:pt idx="299">
                  <c:v>23.950230000016</c:v>
                </c:pt>
                <c:pt idx="300">
                  <c:v>24.000240000023</c:v>
                </c:pt>
                <c:pt idx="301">
                  <c:v>24.050240000011</c:v>
                </c:pt>
                <c:pt idx="302">
                  <c:v>24.100239999999</c:v>
                </c:pt>
                <c:pt idx="303">
                  <c:v>24.150240000046</c:v>
                </c:pt>
                <c:pt idx="304">
                  <c:v>24.200240000034</c:v>
                </c:pt>
                <c:pt idx="305">
                  <c:v>24.250240000023</c:v>
                </c:pt>
                <c:pt idx="306">
                  <c:v>24.300240000011</c:v>
                </c:pt>
                <c:pt idx="307">
                  <c:v>24.350239999999</c:v>
                </c:pt>
                <c:pt idx="308">
                  <c:v>24.400240000046</c:v>
                </c:pt>
                <c:pt idx="309">
                  <c:v>24.450240000034</c:v>
                </c:pt>
                <c:pt idx="310">
                  <c:v>24.500240000023</c:v>
                </c:pt>
                <c:pt idx="311">
                  <c:v>24.550240000011</c:v>
                </c:pt>
                <c:pt idx="312">
                  <c:v>24.600239999999</c:v>
                </c:pt>
                <c:pt idx="313">
                  <c:v>24.650250000006</c:v>
                </c:pt>
                <c:pt idx="314">
                  <c:v>24.700250000052</c:v>
                </c:pt>
                <c:pt idx="315">
                  <c:v>24.750250000041</c:v>
                </c:pt>
                <c:pt idx="316">
                  <c:v>24.800250000029</c:v>
                </c:pt>
                <c:pt idx="317">
                  <c:v>24.850250000017</c:v>
                </c:pt>
                <c:pt idx="318">
                  <c:v>24.900250000006</c:v>
                </c:pt>
                <c:pt idx="319">
                  <c:v>24.950250000052</c:v>
                </c:pt>
                <c:pt idx="320">
                  <c:v>25.000250000041</c:v>
                </c:pt>
                <c:pt idx="321">
                  <c:v>25.050250000029</c:v>
                </c:pt>
                <c:pt idx="322">
                  <c:v>25.100250000017</c:v>
                </c:pt>
                <c:pt idx="323">
                  <c:v>25.150250000006</c:v>
                </c:pt>
                <c:pt idx="324">
                  <c:v>25.200250000052</c:v>
                </c:pt>
                <c:pt idx="325">
                  <c:v>25.250250000041</c:v>
                </c:pt>
                <c:pt idx="326">
                  <c:v>25.300260000047</c:v>
                </c:pt>
                <c:pt idx="327">
                  <c:v>25.350260000035</c:v>
                </c:pt>
                <c:pt idx="328">
                  <c:v>25.400260000024</c:v>
                </c:pt>
                <c:pt idx="329">
                  <c:v>25.450260000012</c:v>
                </c:pt>
                <c:pt idx="330">
                  <c:v>25.50026</c:v>
                </c:pt>
                <c:pt idx="331">
                  <c:v>25.550260000047</c:v>
                </c:pt>
                <c:pt idx="332">
                  <c:v>25.600260000035</c:v>
                </c:pt>
                <c:pt idx="333">
                  <c:v>25.650260000024</c:v>
                </c:pt>
                <c:pt idx="334">
                  <c:v>25.700260000012</c:v>
                </c:pt>
                <c:pt idx="335">
                  <c:v>25.75026</c:v>
                </c:pt>
                <c:pt idx="336">
                  <c:v>25.800260000047</c:v>
                </c:pt>
                <c:pt idx="337">
                  <c:v>25.850260000035</c:v>
                </c:pt>
                <c:pt idx="338">
                  <c:v>25.900270000042</c:v>
                </c:pt>
                <c:pt idx="339">
                  <c:v>25.95027000003</c:v>
                </c:pt>
                <c:pt idx="340">
                  <c:v>26.000270000018</c:v>
                </c:pt>
                <c:pt idx="341">
                  <c:v>26.050270000007</c:v>
                </c:pt>
                <c:pt idx="342">
                  <c:v>26.100270000053</c:v>
                </c:pt>
                <c:pt idx="343">
                  <c:v>26.150270000042</c:v>
                </c:pt>
                <c:pt idx="344">
                  <c:v>26.20027000003</c:v>
                </c:pt>
                <c:pt idx="345">
                  <c:v>26.250270000018</c:v>
                </c:pt>
                <c:pt idx="346">
                  <c:v>26.300270000007</c:v>
                </c:pt>
                <c:pt idx="347">
                  <c:v>26.350270000053</c:v>
                </c:pt>
                <c:pt idx="348">
                  <c:v>26.400270000042</c:v>
                </c:pt>
                <c:pt idx="349">
                  <c:v>26.45027000003</c:v>
                </c:pt>
                <c:pt idx="350">
                  <c:v>26.500270000018</c:v>
                </c:pt>
                <c:pt idx="351">
                  <c:v>26.550280000025</c:v>
                </c:pt>
                <c:pt idx="352">
                  <c:v>26.600280000013</c:v>
                </c:pt>
                <c:pt idx="353">
                  <c:v>26.650280000001</c:v>
                </c:pt>
                <c:pt idx="354">
                  <c:v>26.700280000048</c:v>
                </c:pt>
                <c:pt idx="355">
                  <c:v>26.750280000036</c:v>
                </c:pt>
                <c:pt idx="356">
                  <c:v>26.800280000025</c:v>
                </c:pt>
                <c:pt idx="357">
                  <c:v>26.850280000013</c:v>
                </c:pt>
                <c:pt idx="358">
                  <c:v>26.900280000001</c:v>
                </c:pt>
                <c:pt idx="359">
                  <c:v>26.950280000048</c:v>
                </c:pt>
                <c:pt idx="360">
                  <c:v>27.000280000036</c:v>
                </c:pt>
                <c:pt idx="361">
                  <c:v>27.050280000025</c:v>
                </c:pt>
                <c:pt idx="362">
                  <c:v>27.100290000031</c:v>
                </c:pt>
                <c:pt idx="363">
                  <c:v>27.150290000019</c:v>
                </c:pt>
                <c:pt idx="364">
                  <c:v>27.200290000008</c:v>
                </c:pt>
                <c:pt idx="365">
                  <c:v>27.250289999996</c:v>
                </c:pt>
                <c:pt idx="366">
                  <c:v>27.300290000042</c:v>
                </c:pt>
                <c:pt idx="367">
                  <c:v>27.350290000031</c:v>
                </c:pt>
                <c:pt idx="368">
                  <c:v>27.400290000019</c:v>
                </c:pt>
                <c:pt idx="369">
                  <c:v>27.450290000008</c:v>
                </c:pt>
                <c:pt idx="370">
                  <c:v>27.500289999996</c:v>
                </c:pt>
                <c:pt idx="371">
                  <c:v>27.550290000042</c:v>
                </c:pt>
                <c:pt idx="372">
                  <c:v>27.600290000031</c:v>
                </c:pt>
                <c:pt idx="373">
                  <c:v>27.650290000019</c:v>
                </c:pt>
                <c:pt idx="374">
                  <c:v>27.700290000008</c:v>
                </c:pt>
                <c:pt idx="375">
                  <c:v>27.750300000014</c:v>
                </c:pt>
                <c:pt idx="376">
                  <c:v>27.800300000002</c:v>
                </c:pt>
                <c:pt idx="377">
                  <c:v>27.850300000049</c:v>
                </c:pt>
                <c:pt idx="378">
                  <c:v>27.900300000037</c:v>
                </c:pt>
                <c:pt idx="379">
                  <c:v>27.950300000025</c:v>
                </c:pt>
                <c:pt idx="380">
                  <c:v>28.000300000014</c:v>
                </c:pt>
                <c:pt idx="381">
                  <c:v>28.050300000002</c:v>
                </c:pt>
                <c:pt idx="382">
                  <c:v>28.100300000049</c:v>
                </c:pt>
                <c:pt idx="383">
                  <c:v>28.150300000037</c:v>
                </c:pt>
                <c:pt idx="384">
                  <c:v>28.200300000025</c:v>
                </c:pt>
                <c:pt idx="385">
                  <c:v>28.250300000014</c:v>
                </c:pt>
                <c:pt idx="386">
                  <c:v>28.300300000002</c:v>
                </c:pt>
                <c:pt idx="387">
                  <c:v>28.350310000008</c:v>
                </c:pt>
                <c:pt idx="388">
                  <c:v>28.400300000037</c:v>
                </c:pt>
                <c:pt idx="389">
                  <c:v>28.450310000043</c:v>
                </c:pt>
                <c:pt idx="390">
                  <c:v>28.500310000032</c:v>
                </c:pt>
                <c:pt idx="391">
                  <c:v>28.55031000002</c:v>
                </c:pt>
                <c:pt idx="392">
                  <c:v>28.600310000008</c:v>
                </c:pt>
                <c:pt idx="393">
                  <c:v>28.650309999997</c:v>
                </c:pt>
                <c:pt idx="394">
                  <c:v>28.700310000043</c:v>
                </c:pt>
                <c:pt idx="395">
                  <c:v>28.750310000032</c:v>
                </c:pt>
                <c:pt idx="396">
                  <c:v>28.80031000002</c:v>
                </c:pt>
                <c:pt idx="397">
                  <c:v>28.850310000008</c:v>
                </c:pt>
                <c:pt idx="398">
                  <c:v>28.900309999997</c:v>
                </c:pt>
                <c:pt idx="399">
                  <c:v>28.950310000043</c:v>
                </c:pt>
                <c:pt idx="400">
                  <c:v>29.00032000005</c:v>
                </c:pt>
                <c:pt idx="401">
                  <c:v>29.050320000038</c:v>
                </c:pt>
                <c:pt idx="402">
                  <c:v>29.100320000026</c:v>
                </c:pt>
                <c:pt idx="403">
                  <c:v>29.150320000015</c:v>
                </c:pt>
                <c:pt idx="404">
                  <c:v>29.200320000003</c:v>
                </c:pt>
                <c:pt idx="405">
                  <c:v>29.25032000005</c:v>
                </c:pt>
                <c:pt idx="406">
                  <c:v>29.300320000038</c:v>
                </c:pt>
                <c:pt idx="407">
                  <c:v>29.350320000026</c:v>
                </c:pt>
                <c:pt idx="408">
                  <c:v>29.400320000015</c:v>
                </c:pt>
                <c:pt idx="409">
                  <c:v>29.450320000003</c:v>
                </c:pt>
                <c:pt idx="410">
                  <c:v>29.50032000005</c:v>
                </c:pt>
                <c:pt idx="411">
                  <c:v>29.550320000038</c:v>
                </c:pt>
                <c:pt idx="412">
                  <c:v>29.600320000026</c:v>
                </c:pt>
                <c:pt idx="413">
                  <c:v>29.650320000015</c:v>
                </c:pt>
                <c:pt idx="414">
                  <c:v>29.700320000003</c:v>
                </c:pt>
                <c:pt idx="415">
                  <c:v>29.750330000009</c:v>
                </c:pt>
                <c:pt idx="416">
                  <c:v>29.800329999998</c:v>
                </c:pt>
                <c:pt idx="417">
                  <c:v>29.850330000044</c:v>
                </c:pt>
                <c:pt idx="418">
                  <c:v>29.900330000033</c:v>
                </c:pt>
                <c:pt idx="419">
                  <c:v>29.950330000021</c:v>
                </c:pt>
                <c:pt idx="420">
                  <c:v>30.000330000009</c:v>
                </c:pt>
                <c:pt idx="421">
                  <c:v>30.050329999998</c:v>
                </c:pt>
                <c:pt idx="422">
                  <c:v>30.100330000044</c:v>
                </c:pt>
                <c:pt idx="423">
                  <c:v>30.150330000033</c:v>
                </c:pt>
                <c:pt idx="424">
                  <c:v>30.200330000021</c:v>
                </c:pt>
                <c:pt idx="425">
                  <c:v>30.250330000009</c:v>
                </c:pt>
                <c:pt idx="426">
                  <c:v>30.300340000016</c:v>
                </c:pt>
                <c:pt idx="427">
                  <c:v>30.350340000004</c:v>
                </c:pt>
                <c:pt idx="428">
                  <c:v>30.400340000051</c:v>
                </c:pt>
                <c:pt idx="429">
                  <c:v>30.450340000039</c:v>
                </c:pt>
                <c:pt idx="430">
                  <c:v>30.500340000027</c:v>
                </c:pt>
                <c:pt idx="431">
                  <c:v>30.550340000016</c:v>
                </c:pt>
                <c:pt idx="432">
                  <c:v>30.600340000004</c:v>
                </c:pt>
                <c:pt idx="433">
                  <c:v>30.650340000051</c:v>
                </c:pt>
                <c:pt idx="434">
                  <c:v>30.700340000039</c:v>
                </c:pt>
                <c:pt idx="435">
                  <c:v>30.750340000027</c:v>
                </c:pt>
                <c:pt idx="436">
                  <c:v>30.800340000016</c:v>
                </c:pt>
                <c:pt idx="437">
                  <c:v>30.850340000004</c:v>
                </c:pt>
                <c:pt idx="438">
                  <c:v>30.900340000051</c:v>
                </c:pt>
                <c:pt idx="439">
                  <c:v>30.950349999999</c:v>
                </c:pt>
                <c:pt idx="440">
                  <c:v>31.000350000045</c:v>
                </c:pt>
                <c:pt idx="441">
                  <c:v>31.050350000034</c:v>
                </c:pt>
                <c:pt idx="442">
                  <c:v>31.100350000022</c:v>
                </c:pt>
                <c:pt idx="443">
                  <c:v>31.15035000001</c:v>
                </c:pt>
                <c:pt idx="444">
                  <c:v>31.200349999999</c:v>
                </c:pt>
                <c:pt idx="445">
                  <c:v>31.250350000045</c:v>
                </c:pt>
                <c:pt idx="446">
                  <c:v>31.300350000034</c:v>
                </c:pt>
                <c:pt idx="447">
                  <c:v>31.350350000022</c:v>
                </c:pt>
                <c:pt idx="448">
                  <c:v>31.40035000001</c:v>
                </c:pt>
                <c:pt idx="449">
                  <c:v>31.450349999999</c:v>
                </c:pt>
                <c:pt idx="450">
                  <c:v>31.500350000045</c:v>
                </c:pt>
                <c:pt idx="451">
                  <c:v>31.550360000052</c:v>
                </c:pt>
                <c:pt idx="452">
                  <c:v>31.60036000004</c:v>
                </c:pt>
                <c:pt idx="453">
                  <c:v>31.650360000028</c:v>
                </c:pt>
                <c:pt idx="454">
                  <c:v>31.700360000017</c:v>
                </c:pt>
                <c:pt idx="455">
                  <c:v>31.750360000005</c:v>
                </c:pt>
                <c:pt idx="456">
                  <c:v>31.800360000052</c:v>
                </c:pt>
                <c:pt idx="457">
                  <c:v>31.85036000004</c:v>
                </c:pt>
                <c:pt idx="458">
                  <c:v>31.900360000028</c:v>
                </c:pt>
                <c:pt idx="459">
                  <c:v>31.950360000017</c:v>
                </c:pt>
                <c:pt idx="460">
                  <c:v>32.000360000005</c:v>
                </c:pt>
                <c:pt idx="461">
                  <c:v>32.050360000052</c:v>
                </c:pt>
                <c:pt idx="462">
                  <c:v>32.10036000004</c:v>
                </c:pt>
                <c:pt idx="463">
                  <c:v>32.150360000028</c:v>
                </c:pt>
                <c:pt idx="464">
                  <c:v>32.200370000035</c:v>
                </c:pt>
                <c:pt idx="465">
                  <c:v>32.250370000023</c:v>
                </c:pt>
                <c:pt idx="466">
                  <c:v>32.300370000011</c:v>
                </c:pt>
                <c:pt idx="467">
                  <c:v>32.35037</c:v>
                </c:pt>
                <c:pt idx="468">
                  <c:v>32.400370000046</c:v>
                </c:pt>
                <c:pt idx="469">
                  <c:v>32.450370000035</c:v>
                </c:pt>
                <c:pt idx="470">
                  <c:v>32.500370000023</c:v>
                </c:pt>
                <c:pt idx="471">
                  <c:v>32.550370000011</c:v>
                </c:pt>
                <c:pt idx="472">
                  <c:v>32.60037</c:v>
                </c:pt>
                <c:pt idx="473">
                  <c:v>32.650370000046</c:v>
                </c:pt>
                <c:pt idx="474">
                  <c:v>32.700370000035</c:v>
                </c:pt>
                <c:pt idx="475">
                  <c:v>32.750370000023</c:v>
                </c:pt>
                <c:pt idx="476">
                  <c:v>32.800370000011</c:v>
                </c:pt>
                <c:pt idx="477">
                  <c:v>32.850380000018</c:v>
                </c:pt>
                <c:pt idx="478">
                  <c:v>32.900380000006</c:v>
                </c:pt>
                <c:pt idx="479">
                  <c:v>32.950380000053</c:v>
                </c:pt>
                <c:pt idx="480">
                  <c:v>33.000380000041</c:v>
                </c:pt>
                <c:pt idx="481">
                  <c:v>33.050380000029</c:v>
                </c:pt>
                <c:pt idx="482">
                  <c:v>33.100380000018</c:v>
                </c:pt>
                <c:pt idx="483">
                  <c:v>33.150380000006</c:v>
                </c:pt>
                <c:pt idx="484">
                  <c:v>33.200380000053</c:v>
                </c:pt>
                <c:pt idx="485">
                  <c:v>33.250380000041</c:v>
                </c:pt>
                <c:pt idx="486">
                  <c:v>33.300380000029</c:v>
                </c:pt>
                <c:pt idx="487">
                  <c:v>33.350380000018</c:v>
                </c:pt>
                <c:pt idx="488">
                  <c:v>33.400380000006</c:v>
                </c:pt>
                <c:pt idx="489">
                  <c:v>33.450390000012</c:v>
                </c:pt>
                <c:pt idx="490">
                  <c:v>33.500390000001</c:v>
                </c:pt>
                <c:pt idx="491">
                  <c:v>33.550390000047</c:v>
                </c:pt>
                <c:pt idx="492">
                  <c:v>33.600390000036</c:v>
                </c:pt>
                <c:pt idx="493">
                  <c:v>33.650390000024</c:v>
                </c:pt>
                <c:pt idx="494">
                  <c:v>33.700390000012</c:v>
                </c:pt>
                <c:pt idx="495">
                  <c:v>33.750390000001</c:v>
                </c:pt>
                <c:pt idx="496">
                  <c:v>33.800390000047</c:v>
                </c:pt>
                <c:pt idx="497">
                  <c:v>33.850390000036</c:v>
                </c:pt>
                <c:pt idx="498">
                  <c:v>33.900390000024</c:v>
                </c:pt>
                <c:pt idx="499">
                  <c:v>33.950390000012</c:v>
                </c:pt>
                <c:pt idx="500">
                  <c:v>34.000390000001</c:v>
                </c:pt>
                <c:pt idx="501">
                  <c:v>34.050390000047</c:v>
                </c:pt>
                <c:pt idx="502">
                  <c:v>34.100400000054</c:v>
                </c:pt>
                <c:pt idx="503">
                  <c:v>34.150400000042</c:v>
                </c:pt>
                <c:pt idx="504">
                  <c:v>34.20040000003</c:v>
                </c:pt>
                <c:pt idx="505">
                  <c:v>34.250400000019</c:v>
                </c:pt>
                <c:pt idx="506">
                  <c:v>34.300400000007</c:v>
                </c:pt>
                <c:pt idx="507">
                  <c:v>34.350400000054</c:v>
                </c:pt>
                <c:pt idx="508">
                  <c:v>34.400400000042</c:v>
                </c:pt>
                <c:pt idx="509">
                  <c:v>34.45040000003</c:v>
                </c:pt>
                <c:pt idx="510">
                  <c:v>34.500400000019</c:v>
                </c:pt>
                <c:pt idx="511">
                  <c:v>34.550400000007</c:v>
                </c:pt>
                <c:pt idx="512">
                  <c:v>34.600400000054</c:v>
                </c:pt>
                <c:pt idx="513">
                  <c:v>34.650400000042</c:v>
                </c:pt>
                <c:pt idx="514">
                  <c:v>34.700410000048</c:v>
                </c:pt>
                <c:pt idx="515">
                  <c:v>34.750410000037</c:v>
                </c:pt>
                <c:pt idx="516">
                  <c:v>34.800410000025</c:v>
                </c:pt>
                <c:pt idx="517">
                  <c:v>34.850410000013</c:v>
                </c:pt>
                <c:pt idx="518">
                  <c:v>34.900410000002</c:v>
                </c:pt>
                <c:pt idx="519">
                  <c:v>34.950410000048</c:v>
                </c:pt>
                <c:pt idx="520">
                  <c:v>35.000410000037</c:v>
                </c:pt>
                <c:pt idx="521">
                  <c:v>35.050410000025</c:v>
                </c:pt>
                <c:pt idx="522">
                  <c:v>35.100410000013</c:v>
                </c:pt>
                <c:pt idx="523">
                  <c:v>35.150410000002</c:v>
                </c:pt>
                <c:pt idx="524">
                  <c:v>35.200410000048</c:v>
                </c:pt>
                <c:pt idx="525">
                  <c:v>35.250410000037</c:v>
                </c:pt>
                <c:pt idx="526">
                  <c:v>35.300410000025</c:v>
                </c:pt>
                <c:pt idx="527">
                  <c:v>35.350420000031</c:v>
                </c:pt>
                <c:pt idx="528">
                  <c:v>35.40042000002</c:v>
                </c:pt>
                <c:pt idx="529">
                  <c:v>35.450420000008</c:v>
                </c:pt>
                <c:pt idx="530">
                  <c:v>35.500419999996</c:v>
                </c:pt>
                <c:pt idx="531">
                  <c:v>35.550420000043</c:v>
                </c:pt>
                <c:pt idx="532">
                  <c:v>35.600420000031</c:v>
                </c:pt>
                <c:pt idx="533">
                  <c:v>35.65042000002</c:v>
                </c:pt>
                <c:pt idx="534">
                  <c:v>35.700420000008</c:v>
                </c:pt>
                <c:pt idx="535">
                  <c:v>35.750419999996</c:v>
                </c:pt>
                <c:pt idx="536">
                  <c:v>35.800420000043</c:v>
                </c:pt>
                <c:pt idx="537">
                  <c:v>35.850420000031</c:v>
                </c:pt>
                <c:pt idx="538">
                  <c:v>35.90042000002</c:v>
                </c:pt>
                <c:pt idx="539">
                  <c:v>35.950430000026</c:v>
                </c:pt>
                <c:pt idx="540">
                  <c:v>36.000430000014</c:v>
                </c:pt>
                <c:pt idx="541">
                  <c:v>36.050430000003</c:v>
                </c:pt>
                <c:pt idx="542">
                  <c:v>36.100430000049</c:v>
                </c:pt>
                <c:pt idx="543">
                  <c:v>36.150430000037</c:v>
                </c:pt>
                <c:pt idx="544">
                  <c:v>36.200430000026</c:v>
                </c:pt>
                <c:pt idx="545">
                  <c:v>36.250430000014</c:v>
                </c:pt>
                <c:pt idx="546">
                  <c:v>36.300430000003</c:v>
                </c:pt>
                <c:pt idx="547">
                  <c:v>36.350430000049</c:v>
                </c:pt>
                <c:pt idx="548">
                  <c:v>36.400430000037</c:v>
                </c:pt>
                <c:pt idx="549">
                  <c:v>36.450430000026</c:v>
                </c:pt>
                <c:pt idx="550">
                  <c:v>36.500430000014</c:v>
                </c:pt>
                <c:pt idx="551">
                  <c:v>36.550430000003</c:v>
                </c:pt>
                <c:pt idx="552">
                  <c:v>36.600440000009</c:v>
                </c:pt>
                <c:pt idx="553">
                  <c:v>36.650439999997</c:v>
                </c:pt>
                <c:pt idx="554">
                  <c:v>36.700440000044</c:v>
                </c:pt>
                <c:pt idx="555">
                  <c:v>36.750440000032</c:v>
                </c:pt>
                <c:pt idx="556">
                  <c:v>36.80044000002</c:v>
                </c:pt>
                <c:pt idx="557">
                  <c:v>36.850440000009</c:v>
                </c:pt>
                <c:pt idx="558">
                  <c:v>36.900439999997</c:v>
                </c:pt>
                <c:pt idx="559">
                  <c:v>36.950440000044</c:v>
                </c:pt>
                <c:pt idx="560">
                  <c:v>37.000440000032</c:v>
                </c:pt>
                <c:pt idx="561">
                  <c:v>37.05044000002</c:v>
                </c:pt>
                <c:pt idx="562">
                  <c:v>37.100440000009</c:v>
                </c:pt>
                <c:pt idx="563">
                  <c:v>37.150439999997</c:v>
                </c:pt>
                <c:pt idx="564">
                  <c:v>37.200440000044</c:v>
                </c:pt>
                <c:pt idx="565">
                  <c:v>37.250440000032</c:v>
                </c:pt>
                <c:pt idx="566">
                  <c:v>37.300450000038</c:v>
                </c:pt>
                <c:pt idx="567">
                  <c:v>37.350450000027</c:v>
                </c:pt>
                <c:pt idx="568">
                  <c:v>37.400450000015</c:v>
                </c:pt>
                <c:pt idx="569">
                  <c:v>37.450450000004</c:v>
                </c:pt>
                <c:pt idx="570">
                  <c:v>37.50045000005</c:v>
                </c:pt>
                <c:pt idx="571">
                  <c:v>37.550450000038</c:v>
                </c:pt>
                <c:pt idx="572">
                  <c:v>37.600450000027</c:v>
                </c:pt>
                <c:pt idx="573">
                  <c:v>37.650450000015</c:v>
                </c:pt>
                <c:pt idx="574">
                  <c:v>37.700450000004</c:v>
                </c:pt>
                <c:pt idx="575">
                  <c:v>37.75045000005</c:v>
                </c:pt>
                <c:pt idx="576">
                  <c:v>37.800450000038</c:v>
                </c:pt>
                <c:pt idx="577">
                  <c:v>37.850460000045</c:v>
                </c:pt>
                <c:pt idx="578">
                  <c:v>37.900460000033</c:v>
                </c:pt>
                <c:pt idx="579">
                  <c:v>37.950460000021</c:v>
                </c:pt>
                <c:pt idx="580">
                  <c:v>38.00046000001</c:v>
                </c:pt>
                <c:pt idx="581">
                  <c:v>38.050459999998</c:v>
                </c:pt>
                <c:pt idx="582">
                  <c:v>38.100460000045</c:v>
                </c:pt>
                <c:pt idx="583">
                  <c:v>38.150460000033</c:v>
                </c:pt>
                <c:pt idx="584">
                  <c:v>38.200460000021</c:v>
                </c:pt>
                <c:pt idx="585">
                  <c:v>38.25046000001</c:v>
                </c:pt>
                <c:pt idx="586">
                  <c:v>38.300459999998</c:v>
                </c:pt>
                <c:pt idx="587">
                  <c:v>38.350460000045</c:v>
                </c:pt>
                <c:pt idx="588">
                  <c:v>38.400460000033</c:v>
                </c:pt>
                <c:pt idx="589">
                  <c:v>38.450460000021</c:v>
                </c:pt>
                <c:pt idx="590">
                  <c:v>38.500470000028</c:v>
                </c:pt>
                <c:pt idx="591">
                  <c:v>38.550470000016</c:v>
                </c:pt>
                <c:pt idx="592">
                  <c:v>38.600470000004</c:v>
                </c:pt>
                <c:pt idx="593">
                  <c:v>38.650470000051</c:v>
                </c:pt>
                <c:pt idx="594">
                  <c:v>38.700470000039</c:v>
                </c:pt>
                <c:pt idx="595">
                  <c:v>38.750470000028</c:v>
                </c:pt>
                <c:pt idx="596">
                  <c:v>38.800470000016</c:v>
                </c:pt>
                <c:pt idx="597">
                  <c:v>38.850470000004</c:v>
                </c:pt>
                <c:pt idx="598">
                  <c:v>38.900470000051</c:v>
                </c:pt>
                <c:pt idx="599">
                  <c:v>38.950470000039</c:v>
                </c:pt>
                <c:pt idx="600">
                  <c:v>39.000470000028</c:v>
                </c:pt>
                <c:pt idx="601">
                  <c:v>39.050480000034</c:v>
                </c:pt>
                <c:pt idx="602">
                  <c:v>39.100480000022</c:v>
                </c:pt>
                <c:pt idx="603">
                  <c:v>39.150480000011</c:v>
                </c:pt>
                <c:pt idx="604">
                  <c:v>39.200479999999</c:v>
                </c:pt>
                <c:pt idx="605">
                  <c:v>39.250480000046</c:v>
                </c:pt>
                <c:pt idx="606">
                  <c:v>39.300480000034</c:v>
                </c:pt>
                <c:pt idx="607">
                  <c:v>39.350480000022</c:v>
                </c:pt>
                <c:pt idx="608">
                  <c:v>39.400480000011</c:v>
                </c:pt>
                <c:pt idx="609">
                  <c:v>39.450479999999</c:v>
                </c:pt>
                <c:pt idx="610">
                  <c:v>39.500480000046</c:v>
                </c:pt>
                <c:pt idx="611">
                  <c:v>39.550480000034</c:v>
                </c:pt>
                <c:pt idx="612">
                  <c:v>39.600480000022</c:v>
                </c:pt>
                <c:pt idx="613">
                  <c:v>39.650480000011</c:v>
                </c:pt>
                <c:pt idx="614">
                  <c:v>39.700479999999</c:v>
                </c:pt>
                <c:pt idx="615">
                  <c:v>39.750480000046</c:v>
                </c:pt>
                <c:pt idx="616">
                  <c:v>39.800490000052</c:v>
                </c:pt>
                <c:pt idx="617">
                  <c:v>39.85049000004</c:v>
                </c:pt>
                <c:pt idx="618">
                  <c:v>39.900490000029</c:v>
                </c:pt>
                <c:pt idx="619">
                  <c:v>39.950490000017</c:v>
                </c:pt>
                <c:pt idx="620">
                  <c:v>40.000490000005</c:v>
                </c:pt>
                <c:pt idx="621">
                  <c:v>40.050490000052</c:v>
                </c:pt>
                <c:pt idx="622">
                  <c:v>40.10049000004</c:v>
                </c:pt>
                <c:pt idx="623">
                  <c:v>40.150490000029</c:v>
                </c:pt>
                <c:pt idx="624">
                  <c:v>40.200490000017</c:v>
                </c:pt>
                <c:pt idx="625">
                  <c:v>40.250490000005</c:v>
                </c:pt>
                <c:pt idx="626">
                  <c:v>40.300490000052</c:v>
                </c:pt>
                <c:pt idx="627">
                  <c:v>40.35049000004</c:v>
                </c:pt>
                <c:pt idx="628">
                  <c:v>40.400490000029</c:v>
                </c:pt>
                <c:pt idx="629">
                  <c:v>40.450500000035</c:v>
                </c:pt>
                <c:pt idx="630">
                  <c:v>40.500500000023</c:v>
                </c:pt>
                <c:pt idx="631">
                  <c:v>40.550500000012</c:v>
                </c:pt>
                <c:pt idx="632">
                  <c:v>40.6005</c:v>
                </c:pt>
                <c:pt idx="633">
                  <c:v>40.650500000047</c:v>
                </c:pt>
                <c:pt idx="634">
                  <c:v>40.700500000035</c:v>
                </c:pt>
                <c:pt idx="635">
                  <c:v>40.750500000023</c:v>
                </c:pt>
                <c:pt idx="636">
                  <c:v>40.800500000012</c:v>
                </c:pt>
                <c:pt idx="637">
                  <c:v>40.8505</c:v>
                </c:pt>
                <c:pt idx="638">
                  <c:v>40.900500000047</c:v>
                </c:pt>
                <c:pt idx="639">
                  <c:v>40.950500000035</c:v>
                </c:pt>
                <c:pt idx="640">
                  <c:v>41.000500000023</c:v>
                </c:pt>
                <c:pt idx="641">
                  <c:v>41.05051000003</c:v>
                </c:pt>
                <c:pt idx="642">
                  <c:v>41.100510000018</c:v>
                </c:pt>
                <c:pt idx="643">
                  <c:v>41.150510000006</c:v>
                </c:pt>
                <c:pt idx="644">
                  <c:v>41.200510000053</c:v>
                </c:pt>
                <c:pt idx="645">
                  <c:v>41.250510000041</c:v>
                </c:pt>
                <c:pt idx="646">
                  <c:v>41.30051000003</c:v>
                </c:pt>
                <c:pt idx="647">
                  <c:v>41.350510000018</c:v>
                </c:pt>
                <c:pt idx="648">
                  <c:v>41.400510000006</c:v>
                </c:pt>
                <c:pt idx="649">
                  <c:v>41.450510000053</c:v>
                </c:pt>
                <c:pt idx="650">
                  <c:v>41.500510000041</c:v>
                </c:pt>
                <c:pt idx="651">
                  <c:v>41.55051000003</c:v>
                </c:pt>
                <c:pt idx="652">
                  <c:v>41.600510000018</c:v>
                </c:pt>
                <c:pt idx="653">
                  <c:v>41.650510000006</c:v>
                </c:pt>
                <c:pt idx="654">
                  <c:v>41.700520000013</c:v>
                </c:pt>
                <c:pt idx="655">
                  <c:v>41.750520000001</c:v>
                </c:pt>
                <c:pt idx="656">
                  <c:v>41.800520000048</c:v>
                </c:pt>
                <c:pt idx="657">
                  <c:v>41.850520000036</c:v>
                </c:pt>
                <c:pt idx="658">
                  <c:v>41.900520000024</c:v>
                </c:pt>
                <c:pt idx="659">
                  <c:v>41.950520000013</c:v>
                </c:pt>
                <c:pt idx="660">
                  <c:v>42.000520000001</c:v>
                </c:pt>
                <c:pt idx="661">
                  <c:v>42.050520000048</c:v>
                </c:pt>
                <c:pt idx="662">
                  <c:v>42.100520000036</c:v>
                </c:pt>
                <c:pt idx="663">
                  <c:v>42.150520000024</c:v>
                </c:pt>
                <c:pt idx="664">
                  <c:v>42.200520000013</c:v>
                </c:pt>
                <c:pt idx="665">
                  <c:v>42.250530000019</c:v>
                </c:pt>
                <c:pt idx="666">
                  <c:v>42.300530000007</c:v>
                </c:pt>
                <c:pt idx="667">
                  <c:v>42.350529999996</c:v>
                </c:pt>
                <c:pt idx="668">
                  <c:v>42.400530000042</c:v>
                </c:pt>
                <c:pt idx="669">
                  <c:v>42.450530000031</c:v>
                </c:pt>
                <c:pt idx="670">
                  <c:v>42.500530000019</c:v>
                </c:pt>
                <c:pt idx="671">
                  <c:v>42.550530000007</c:v>
                </c:pt>
                <c:pt idx="672">
                  <c:v>42.600529999996</c:v>
                </c:pt>
                <c:pt idx="673">
                  <c:v>42.650530000042</c:v>
                </c:pt>
                <c:pt idx="674">
                  <c:v>42.700530000031</c:v>
                </c:pt>
                <c:pt idx="675">
                  <c:v>42.750530000019</c:v>
                </c:pt>
                <c:pt idx="676">
                  <c:v>42.800530000007</c:v>
                </c:pt>
                <c:pt idx="677">
                  <c:v>42.850529999996</c:v>
                </c:pt>
                <c:pt idx="678">
                  <c:v>42.900530000042</c:v>
                </c:pt>
                <c:pt idx="679">
                  <c:v>42.950540000049</c:v>
                </c:pt>
                <c:pt idx="680">
                  <c:v>43.000540000037</c:v>
                </c:pt>
                <c:pt idx="681">
                  <c:v>43.050540000025</c:v>
                </c:pt>
                <c:pt idx="682">
                  <c:v>43.100540000014</c:v>
                </c:pt>
                <c:pt idx="683">
                  <c:v>43.150540000002</c:v>
                </c:pt>
                <c:pt idx="684">
                  <c:v>43.200540000049</c:v>
                </c:pt>
                <c:pt idx="685">
                  <c:v>43.250540000037</c:v>
                </c:pt>
                <c:pt idx="686">
                  <c:v>43.300540000025</c:v>
                </c:pt>
                <c:pt idx="687">
                  <c:v>43.350540000014</c:v>
                </c:pt>
                <c:pt idx="688">
                  <c:v>43.400540000002</c:v>
                </c:pt>
                <c:pt idx="689">
                  <c:v>43.450540000049</c:v>
                </c:pt>
                <c:pt idx="690">
                  <c:v>43.500549999997</c:v>
                </c:pt>
                <c:pt idx="691">
                  <c:v>43.550550000043</c:v>
                </c:pt>
                <c:pt idx="692">
                  <c:v>43.600550000032</c:v>
                </c:pt>
                <c:pt idx="693">
                  <c:v>43.65055000002</c:v>
                </c:pt>
                <c:pt idx="694">
                  <c:v>43.700550000008</c:v>
                </c:pt>
                <c:pt idx="695">
                  <c:v>43.750549999997</c:v>
                </c:pt>
                <c:pt idx="696">
                  <c:v>43.800550000043</c:v>
                </c:pt>
                <c:pt idx="697">
                  <c:v>43.850550000032</c:v>
                </c:pt>
                <c:pt idx="698">
                  <c:v>43.90055000002</c:v>
                </c:pt>
                <c:pt idx="699">
                  <c:v>43.950550000008</c:v>
                </c:pt>
                <c:pt idx="700">
                  <c:v>44.000549999997</c:v>
                </c:pt>
                <c:pt idx="701">
                  <c:v>44.050550000043</c:v>
                </c:pt>
                <c:pt idx="702">
                  <c:v>44.100550000032</c:v>
                </c:pt>
                <c:pt idx="703">
                  <c:v>44.150560000038</c:v>
                </c:pt>
                <c:pt idx="704">
                  <c:v>44.200560000026</c:v>
                </c:pt>
                <c:pt idx="705">
                  <c:v>44.250560000015</c:v>
                </c:pt>
                <c:pt idx="706">
                  <c:v>44.300560000003</c:v>
                </c:pt>
                <c:pt idx="707">
                  <c:v>44.350560000049</c:v>
                </c:pt>
                <c:pt idx="708">
                  <c:v>44.400560000038</c:v>
                </c:pt>
                <c:pt idx="709">
                  <c:v>44.450560000026</c:v>
                </c:pt>
                <c:pt idx="710">
                  <c:v>44.500560000015</c:v>
                </c:pt>
                <c:pt idx="711">
                  <c:v>44.550560000003</c:v>
                </c:pt>
                <c:pt idx="712">
                  <c:v>44.600560000049</c:v>
                </c:pt>
                <c:pt idx="713">
                  <c:v>44.650560000038</c:v>
                </c:pt>
                <c:pt idx="714">
                  <c:v>44.700560000026</c:v>
                </c:pt>
                <c:pt idx="715">
                  <c:v>44.750560000015</c:v>
                </c:pt>
                <c:pt idx="716">
                  <c:v>44.800570000021</c:v>
                </c:pt>
                <c:pt idx="717">
                  <c:v>44.850570000009</c:v>
                </c:pt>
                <c:pt idx="718">
                  <c:v>44.900569999998</c:v>
                </c:pt>
                <c:pt idx="719">
                  <c:v>44.950570000044</c:v>
                </c:pt>
                <c:pt idx="720">
                  <c:v>45.000570000032</c:v>
                </c:pt>
                <c:pt idx="721">
                  <c:v>45.050570000021</c:v>
                </c:pt>
                <c:pt idx="722">
                  <c:v>45.100570000009</c:v>
                </c:pt>
                <c:pt idx="723">
                  <c:v>45.150569999998</c:v>
                </c:pt>
                <c:pt idx="724">
                  <c:v>45.200570000044</c:v>
                </c:pt>
                <c:pt idx="725">
                  <c:v>45.250570000032</c:v>
                </c:pt>
                <c:pt idx="726">
                  <c:v>45.300570000021</c:v>
                </c:pt>
                <c:pt idx="727">
                  <c:v>45.350570000009</c:v>
                </c:pt>
                <c:pt idx="728">
                  <c:v>45.400580000016</c:v>
                </c:pt>
                <c:pt idx="729">
                  <c:v>45.450580000004</c:v>
                </c:pt>
                <c:pt idx="730">
                  <c:v>45.50058000005</c:v>
                </c:pt>
                <c:pt idx="731">
                  <c:v>45.550580000039</c:v>
                </c:pt>
                <c:pt idx="732">
                  <c:v>45.600580000027</c:v>
                </c:pt>
                <c:pt idx="733">
                  <c:v>45.650580000016</c:v>
                </c:pt>
                <c:pt idx="734">
                  <c:v>45.700580000004</c:v>
                </c:pt>
                <c:pt idx="735">
                  <c:v>45.75058000005</c:v>
                </c:pt>
                <c:pt idx="736">
                  <c:v>45.800580000039</c:v>
                </c:pt>
                <c:pt idx="737">
                  <c:v>45.850580000027</c:v>
                </c:pt>
                <c:pt idx="738">
                  <c:v>45.900580000016</c:v>
                </c:pt>
                <c:pt idx="739">
                  <c:v>45.950580000004</c:v>
                </c:pt>
                <c:pt idx="740">
                  <c:v>46.00058000005</c:v>
                </c:pt>
                <c:pt idx="741">
                  <c:v>46.050589999999</c:v>
                </c:pt>
                <c:pt idx="742">
                  <c:v>46.100590000045</c:v>
                </c:pt>
                <c:pt idx="743">
                  <c:v>46.150590000033</c:v>
                </c:pt>
                <c:pt idx="744">
                  <c:v>46.200590000022</c:v>
                </c:pt>
                <c:pt idx="745">
                  <c:v>46.25059000001</c:v>
                </c:pt>
                <c:pt idx="746">
                  <c:v>46.300589999999</c:v>
                </c:pt>
                <c:pt idx="747">
                  <c:v>46.350590000045</c:v>
                </c:pt>
                <c:pt idx="748">
                  <c:v>46.400590000033</c:v>
                </c:pt>
                <c:pt idx="749">
                  <c:v>46.450590000022</c:v>
                </c:pt>
                <c:pt idx="750">
                  <c:v>46.50059000001</c:v>
                </c:pt>
                <c:pt idx="751">
                  <c:v>46.550589999999</c:v>
                </c:pt>
                <c:pt idx="752">
                  <c:v>46.600590000045</c:v>
                </c:pt>
                <c:pt idx="753">
                  <c:v>46.650600000051</c:v>
                </c:pt>
                <c:pt idx="754">
                  <c:v>46.70060000004</c:v>
                </c:pt>
                <c:pt idx="755">
                  <c:v>46.750600000028</c:v>
                </c:pt>
                <c:pt idx="756">
                  <c:v>46.800600000016</c:v>
                </c:pt>
                <c:pt idx="757">
                  <c:v>46.850600000005</c:v>
                </c:pt>
                <c:pt idx="758">
                  <c:v>46.900600000051</c:v>
                </c:pt>
                <c:pt idx="759">
                  <c:v>46.95060000004</c:v>
                </c:pt>
                <c:pt idx="760">
                  <c:v>47.000600000028</c:v>
                </c:pt>
                <c:pt idx="761">
                  <c:v>47.050600000016</c:v>
                </c:pt>
                <c:pt idx="762">
                  <c:v>47.100600000005</c:v>
                </c:pt>
                <c:pt idx="763">
                  <c:v>47.150600000051</c:v>
                </c:pt>
                <c:pt idx="764">
                  <c:v>47.20060000004</c:v>
                </c:pt>
                <c:pt idx="765">
                  <c:v>47.250600000028</c:v>
                </c:pt>
                <c:pt idx="766">
                  <c:v>47.300610000034</c:v>
                </c:pt>
                <c:pt idx="767">
                  <c:v>47.350610000023</c:v>
                </c:pt>
                <c:pt idx="768">
                  <c:v>47.400610000011</c:v>
                </c:pt>
                <c:pt idx="769">
                  <c:v>47.450609999999</c:v>
                </c:pt>
                <c:pt idx="770">
                  <c:v>47.500610000046</c:v>
                </c:pt>
                <c:pt idx="771">
                  <c:v>47.550610000034</c:v>
                </c:pt>
                <c:pt idx="772">
                  <c:v>47.600610000023</c:v>
                </c:pt>
                <c:pt idx="773">
                  <c:v>47.650610000011</c:v>
                </c:pt>
                <c:pt idx="774">
                  <c:v>47.700609999999</c:v>
                </c:pt>
                <c:pt idx="775">
                  <c:v>47.750610000046</c:v>
                </c:pt>
                <c:pt idx="776">
                  <c:v>47.800610000034</c:v>
                </c:pt>
                <c:pt idx="777">
                  <c:v>47.850610000023</c:v>
                </c:pt>
                <c:pt idx="778">
                  <c:v>47.900620000029</c:v>
                </c:pt>
                <c:pt idx="779">
                  <c:v>47.950620000017</c:v>
                </c:pt>
                <c:pt idx="780">
                  <c:v>48.000620000006</c:v>
                </c:pt>
                <c:pt idx="781">
                  <c:v>48.050620000052</c:v>
                </c:pt>
                <c:pt idx="782">
                  <c:v>48.100620000041</c:v>
                </c:pt>
                <c:pt idx="783">
                  <c:v>48.150620000029</c:v>
                </c:pt>
                <c:pt idx="784">
                  <c:v>48.200620000017</c:v>
                </c:pt>
                <c:pt idx="785">
                  <c:v>48.250620000006</c:v>
                </c:pt>
                <c:pt idx="786">
                  <c:v>48.300620000052</c:v>
                </c:pt>
                <c:pt idx="787">
                  <c:v>48.350620000041</c:v>
                </c:pt>
                <c:pt idx="788">
                  <c:v>48.400620000029</c:v>
                </c:pt>
                <c:pt idx="789">
                  <c:v>48.450620000017</c:v>
                </c:pt>
                <c:pt idx="790">
                  <c:v>48.500620000006</c:v>
                </c:pt>
                <c:pt idx="791">
                  <c:v>48.550630000012</c:v>
                </c:pt>
                <c:pt idx="792">
                  <c:v>48.60063</c:v>
                </c:pt>
                <c:pt idx="793">
                  <c:v>48.650630000047</c:v>
                </c:pt>
                <c:pt idx="794">
                  <c:v>48.700630000035</c:v>
                </c:pt>
                <c:pt idx="795">
                  <c:v>48.750630000024</c:v>
                </c:pt>
                <c:pt idx="796">
                  <c:v>48.800630000012</c:v>
                </c:pt>
                <c:pt idx="797">
                  <c:v>48.85063</c:v>
                </c:pt>
                <c:pt idx="798">
                  <c:v>48.900630000047</c:v>
                </c:pt>
                <c:pt idx="799">
                  <c:v>48.950630000035</c:v>
                </c:pt>
                <c:pt idx="800">
                  <c:v>49.000630000024</c:v>
                </c:pt>
                <c:pt idx="801">
                  <c:v>49.050630000012</c:v>
                </c:pt>
                <c:pt idx="802">
                  <c:v>49.10063</c:v>
                </c:pt>
                <c:pt idx="803">
                  <c:v>49.150630000047</c:v>
                </c:pt>
                <c:pt idx="804">
                  <c:v>49.200640000053</c:v>
                </c:pt>
                <c:pt idx="805">
                  <c:v>49.250640000042</c:v>
                </c:pt>
                <c:pt idx="806">
                  <c:v>49.30064000003</c:v>
                </c:pt>
                <c:pt idx="807">
                  <c:v>49.350640000018</c:v>
                </c:pt>
                <c:pt idx="808">
                  <c:v>49.400640000007</c:v>
                </c:pt>
                <c:pt idx="809">
                  <c:v>49.450640000053</c:v>
                </c:pt>
                <c:pt idx="810">
                  <c:v>49.500640000042</c:v>
                </c:pt>
                <c:pt idx="811">
                  <c:v>49.55064000003</c:v>
                </c:pt>
                <c:pt idx="812">
                  <c:v>49.600640000018</c:v>
                </c:pt>
                <c:pt idx="813">
                  <c:v>49.650640000007</c:v>
                </c:pt>
                <c:pt idx="814">
                  <c:v>49.700640000053</c:v>
                </c:pt>
                <c:pt idx="815">
                  <c:v>49.750640000042</c:v>
                </c:pt>
                <c:pt idx="816">
                  <c:v>49.80064000003</c:v>
                </c:pt>
                <c:pt idx="817">
                  <c:v>49.850650000036</c:v>
                </c:pt>
                <c:pt idx="818">
                  <c:v>49.900650000025</c:v>
                </c:pt>
                <c:pt idx="819">
                  <c:v>49.950650000013</c:v>
                </c:pt>
                <c:pt idx="820">
                  <c:v>50.000650000001</c:v>
                </c:pt>
                <c:pt idx="821">
                  <c:v>50.050650000048</c:v>
                </c:pt>
                <c:pt idx="822">
                  <c:v>50.100650000036</c:v>
                </c:pt>
                <c:pt idx="823">
                  <c:v>50.150650000025</c:v>
                </c:pt>
                <c:pt idx="824">
                  <c:v>50.200650000013</c:v>
                </c:pt>
                <c:pt idx="825">
                  <c:v>50.250650000001</c:v>
                </c:pt>
                <c:pt idx="826">
                  <c:v>50.300650000048</c:v>
                </c:pt>
                <c:pt idx="827">
                  <c:v>50.350650000036</c:v>
                </c:pt>
                <c:pt idx="828">
                  <c:v>50.400650000025</c:v>
                </c:pt>
                <c:pt idx="829">
                  <c:v>50.450650000013</c:v>
                </c:pt>
                <c:pt idx="830">
                  <c:v>50.500660000019</c:v>
                </c:pt>
                <c:pt idx="831">
                  <c:v>50.550660000008</c:v>
                </c:pt>
                <c:pt idx="832">
                  <c:v>50.600659999996</c:v>
                </c:pt>
                <c:pt idx="833">
                  <c:v>50.650660000043</c:v>
                </c:pt>
                <c:pt idx="834">
                  <c:v>50.700660000031</c:v>
                </c:pt>
                <c:pt idx="835">
                  <c:v>50.750660000019</c:v>
                </c:pt>
                <c:pt idx="836">
                  <c:v>50.800660000008</c:v>
                </c:pt>
                <c:pt idx="837">
                  <c:v>50.850659999996</c:v>
                </c:pt>
                <c:pt idx="838">
                  <c:v>50.900660000043</c:v>
                </c:pt>
                <c:pt idx="839">
                  <c:v>50.950660000031</c:v>
                </c:pt>
                <c:pt idx="840">
                  <c:v>51.000660000019</c:v>
                </c:pt>
                <c:pt idx="841">
                  <c:v>51.050660000008</c:v>
                </c:pt>
                <c:pt idx="842">
                  <c:v>51.100670000014</c:v>
                </c:pt>
                <c:pt idx="843">
                  <c:v>51.150670000002</c:v>
                </c:pt>
                <c:pt idx="844">
                  <c:v>51.200670000049</c:v>
                </c:pt>
                <c:pt idx="845">
                  <c:v>51.250670000037</c:v>
                </c:pt>
                <c:pt idx="846">
                  <c:v>51.300670000026</c:v>
                </c:pt>
                <c:pt idx="847">
                  <c:v>51.350670000014</c:v>
                </c:pt>
                <c:pt idx="848">
                  <c:v>51.400670000002</c:v>
                </c:pt>
                <c:pt idx="849">
                  <c:v>51.450670000049</c:v>
                </c:pt>
                <c:pt idx="850">
                  <c:v>51.500670000037</c:v>
                </c:pt>
                <c:pt idx="851">
                  <c:v>51.550670000026</c:v>
                </c:pt>
                <c:pt idx="852">
                  <c:v>51.600670000014</c:v>
                </c:pt>
                <c:pt idx="853">
                  <c:v>51.650670000002</c:v>
                </c:pt>
                <c:pt idx="854">
                  <c:v>51.700670000049</c:v>
                </c:pt>
                <c:pt idx="855">
                  <c:v>51.750679999997</c:v>
                </c:pt>
                <c:pt idx="856">
                  <c:v>51.800680000044</c:v>
                </c:pt>
                <c:pt idx="857">
                  <c:v>51.850680000032</c:v>
                </c:pt>
                <c:pt idx="858">
                  <c:v>51.90068000002</c:v>
                </c:pt>
                <c:pt idx="859">
                  <c:v>51.950680000009</c:v>
                </c:pt>
                <c:pt idx="860">
                  <c:v>52.000679999997</c:v>
                </c:pt>
                <c:pt idx="861">
                  <c:v>52.050680000044</c:v>
                </c:pt>
                <c:pt idx="862">
                  <c:v>52.100680000032</c:v>
                </c:pt>
                <c:pt idx="863">
                  <c:v>52.15068000002</c:v>
                </c:pt>
                <c:pt idx="864">
                  <c:v>52.200680000009</c:v>
                </c:pt>
                <c:pt idx="865">
                  <c:v>52.250679999997</c:v>
                </c:pt>
                <c:pt idx="866">
                  <c:v>52.300680000044</c:v>
                </c:pt>
                <c:pt idx="867">
                  <c:v>52.350680000032</c:v>
                </c:pt>
                <c:pt idx="868">
                  <c:v>52.400690000038</c:v>
                </c:pt>
                <c:pt idx="869">
                  <c:v>52.450690000027</c:v>
                </c:pt>
                <c:pt idx="870">
                  <c:v>52.500690000015</c:v>
                </c:pt>
                <c:pt idx="871">
                  <c:v>52.550690000003</c:v>
                </c:pt>
                <c:pt idx="872">
                  <c:v>52.60069000005</c:v>
                </c:pt>
                <c:pt idx="873">
                  <c:v>52.650690000038</c:v>
                </c:pt>
                <c:pt idx="874">
                  <c:v>52.700690000027</c:v>
                </c:pt>
                <c:pt idx="875">
                  <c:v>52.750690000015</c:v>
                </c:pt>
                <c:pt idx="876">
                  <c:v>52.800690000003</c:v>
                </c:pt>
                <c:pt idx="877">
                  <c:v>52.85069000005</c:v>
                </c:pt>
                <c:pt idx="878">
                  <c:v>52.900690000038</c:v>
                </c:pt>
                <c:pt idx="879">
                  <c:v>52.950690000027</c:v>
                </c:pt>
                <c:pt idx="880">
                  <c:v>53.000700000033</c:v>
                </c:pt>
                <c:pt idx="881">
                  <c:v>53.050700000021</c:v>
                </c:pt>
                <c:pt idx="882">
                  <c:v>53.10070000001</c:v>
                </c:pt>
                <c:pt idx="883">
                  <c:v>53.150699999998</c:v>
                </c:pt>
                <c:pt idx="884">
                  <c:v>53.200700000044</c:v>
                </c:pt>
                <c:pt idx="885">
                  <c:v>53.250700000033</c:v>
                </c:pt>
                <c:pt idx="886">
                  <c:v>53.300700000021</c:v>
                </c:pt>
                <c:pt idx="887">
                  <c:v>53.35070000001</c:v>
                </c:pt>
                <c:pt idx="888">
                  <c:v>53.400699999998</c:v>
                </c:pt>
                <c:pt idx="889">
                  <c:v>53.450700000044</c:v>
                </c:pt>
                <c:pt idx="890">
                  <c:v>53.500700000033</c:v>
                </c:pt>
                <c:pt idx="891">
                  <c:v>53.550700000021</c:v>
                </c:pt>
                <c:pt idx="892">
                  <c:v>53.60070000001</c:v>
                </c:pt>
                <c:pt idx="893">
                  <c:v>53.650710000016</c:v>
                </c:pt>
                <c:pt idx="894">
                  <c:v>53.700710000004</c:v>
                </c:pt>
                <c:pt idx="895">
                  <c:v>53.750710000051</c:v>
                </c:pt>
                <c:pt idx="896">
                  <c:v>53.800710000039</c:v>
                </c:pt>
                <c:pt idx="897">
                  <c:v>53.850710000027</c:v>
                </c:pt>
                <c:pt idx="898">
                  <c:v>53.900710000016</c:v>
                </c:pt>
                <c:pt idx="899">
                  <c:v>53.950710000004</c:v>
                </c:pt>
                <c:pt idx="900">
                  <c:v>54.000710000051</c:v>
                </c:pt>
                <c:pt idx="901">
                  <c:v>54.050710000039</c:v>
                </c:pt>
                <c:pt idx="902">
                  <c:v>54.100710000027</c:v>
                </c:pt>
                <c:pt idx="903">
                  <c:v>54.150710000016</c:v>
                </c:pt>
                <c:pt idx="904">
                  <c:v>54.200710000004</c:v>
                </c:pt>
                <c:pt idx="905">
                  <c:v>54.250720000011</c:v>
                </c:pt>
                <c:pt idx="906">
                  <c:v>54.300719999999</c:v>
                </c:pt>
                <c:pt idx="907">
                  <c:v>54.350720000045</c:v>
                </c:pt>
                <c:pt idx="908">
                  <c:v>54.400720000034</c:v>
                </c:pt>
                <c:pt idx="909">
                  <c:v>54.450720000022</c:v>
                </c:pt>
                <c:pt idx="910">
                  <c:v>54.500720000011</c:v>
                </c:pt>
                <c:pt idx="911">
                  <c:v>54.550719999999</c:v>
                </c:pt>
                <c:pt idx="912">
                  <c:v>54.600720000045</c:v>
                </c:pt>
                <c:pt idx="913">
                  <c:v>54.650720000034</c:v>
                </c:pt>
                <c:pt idx="914">
                  <c:v>54.700720000022</c:v>
                </c:pt>
                <c:pt idx="915">
                  <c:v>54.750720000011</c:v>
                </c:pt>
                <c:pt idx="916">
                  <c:v>54.800719999999</c:v>
                </c:pt>
                <c:pt idx="917">
                  <c:v>54.850720000045</c:v>
                </c:pt>
                <c:pt idx="918">
                  <c:v>54.900730000052</c:v>
                </c:pt>
                <c:pt idx="919">
                  <c:v>54.95073000004</c:v>
                </c:pt>
                <c:pt idx="920">
                  <c:v>55.000730000028</c:v>
                </c:pt>
                <c:pt idx="921">
                  <c:v>55.050730000017</c:v>
                </c:pt>
                <c:pt idx="922">
                  <c:v>55.100730000005</c:v>
                </c:pt>
                <c:pt idx="923">
                  <c:v>55.150730000052</c:v>
                </c:pt>
                <c:pt idx="924">
                  <c:v>55.20073000004</c:v>
                </c:pt>
                <c:pt idx="925">
                  <c:v>55.250730000028</c:v>
                </c:pt>
                <c:pt idx="926">
                  <c:v>55.300730000017</c:v>
                </c:pt>
                <c:pt idx="927">
                  <c:v>55.350730000005</c:v>
                </c:pt>
                <c:pt idx="928">
                  <c:v>55.400730000052</c:v>
                </c:pt>
                <c:pt idx="929">
                  <c:v>55.45074</c:v>
                </c:pt>
                <c:pt idx="930">
                  <c:v>55.500740000046</c:v>
                </c:pt>
                <c:pt idx="931">
                  <c:v>55.550740000035</c:v>
                </c:pt>
                <c:pt idx="932">
                  <c:v>55.600740000023</c:v>
                </c:pt>
                <c:pt idx="933">
                  <c:v>55.650740000011</c:v>
                </c:pt>
                <c:pt idx="934">
                  <c:v>55.70074</c:v>
                </c:pt>
                <c:pt idx="935">
                  <c:v>55.750740000046</c:v>
                </c:pt>
                <c:pt idx="936">
                  <c:v>55.800740000035</c:v>
                </c:pt>
                <c:pt idx="937">
                  <c:v>55.850740000023</c:v>
                </c:pt>
                <c:pt idx="938">
                  <c:v>55.900740000011</c:v>
                </c:pt>
                <c:pt idx="939">
                  <c:v>55.95074</c:v>
                </c:pt>
                <c:pt idx="940">
                  <c:v>56.000740000046</c:v>
                </c:pt>
                <c:pt idx="941">
                  <c:v>56.050740000035</c:v>
                </c:pt>
                <c:pt idx="942">
                  <c:v>56.100740000023</c:v>
                </c:pt>
                <c:pt idx="943">
                  <c:v>56.150740000011</c:v>
                </c:pt>
                <c:pt idx="944">
                  <c:v>56.200750000018</c:v>
                </c:pt>
                <c:pt idx="945">
                  <c:v>56.250750000006</c:v>
                </c:pt>
                <c:pt idx="946">
                  <c:v>56.300750000053</c:v>
                </c:pt>
                <c:pt idx="947">
                  <c:v>56.350750000041</c:v>
                </c:pt>
                <c:pt idx="948">
                  <c:v>56.400750000029</c:v>
                </c:pt>
                <c:pt idx="949">
                  <c:v>56.450750000018</c:v>
                </c:pt>
                <c:pt idx="950">
                  <c:v>56.500750000006</c:v>
                </c:pt>
                <c:pt idx="951">
                  <c:v>56.550750000053</c:v>
                </c:pt>
                <c:pt idx="952">
                  <c:v>56.600750000041</c:v>
                </c:pt>
                <c:pt idx="953">
                  <c:v>56.650750000029</c:v>
                </c:pt>
                <c:pt idx="954">
                  <c:v>56.700750000018</c:v>
                </c:pt>
                <c:pt idx="955">
                  <c:v>56.750750000006</c:v>
                </c:pt>
                <c:pt idx="956">
                  <c:v>56.800760000012</c:v>
                </c:pt>
                <c:pt idx="957">
                  <c:v>56.850760000001</c:v>
                </c:pt>
                <c:pt idx="958">
                  <c:v>56.900760000047</c:v>
                </c:pt>
                <c:pt idx="959">
                  <c:v>56.950760000036</c:v>
                </c:pt>
                <c:pt idx="960">
                  <c:v>57.000760000024</c:v>
                </c:pt>
                <c:pt idx="961">
                  <c:v>57.050760000012</c:v>
                </c:pt>
                <c:pt idx="962">
                  <c:v>57.100760000001</c:v>
                </c:pt>
                <c:pt idx="963">
                  <c:v>57.150760000047</c:v>
                </c:pt>
                <c:pt idx="964">
                  <c:v>57.200760000036</c:v>
                </c:pt>
                <c:pt idx="965">
                  <c:v>57.250760000024</c:v>
                </c:pt>
                <c:pt idx="966">
                  <c:v>57.300760000012</c:v>
                </c:pt>
                <c:pt idx="967">
                  <c:v>57.350770000019</c:v>
                </c:pt>
                <c:pt idx="968">
                  <c:v>57.400770000007</c:v>
                </c:pt>
                <c:pt idx="969">
                  <c:v>57.450769999995</c:v>
                </c:pt>
                <c:pt idx="970">
                  <c:v>57.500770000042</c:v>
                </c:pt>
                <c:pt idx="971">
                  <c:v>57.55077000003</c:v>
                </c:pt>
                <c:pt idx="972">
                  <c:v>57.600770000019</c:v>
                </c:pt>
                <c:pt idx="973">
                  <c:v>57.650770000007</c:v>
                </c:pt>
                <c:pt idx="974">
                  <c:v>57.700769999995</c:v>
                </c:pt>
                <c:pt idx="975">
                  <c:v>57.750770000042</c:v>
                </c:pt>
                <c:pt idx="976">
                  <c:v>57.80077000003</c:v>
                </c:pt>
                <c:pt idx="977">
                  <c:v>57.850770000019</c:v>
                </c:pt>
                <c:pt idx="978">
                  <c:v>57.900770000007</c:v>
                </c:pt>
                <c:pt idx="979">
                  <c:v>57.950769999995</c:v>
                </c:pt>
                <c:pt idx="980">
                  <c:v>58.000780000002</c:v>
                </c:pt>
                <c:pt idx="981">
                  <c:v>58.050780000048</c:v>
                </c:pt>
                <c:pt idx="982">
                  <c:v>58.100780000037</c:v>
                </c:pt>
                <c:pt idx="983">
                  <c:v>58.150780000025</c:v>
                </c:pt>
                <c:pt idx="984">
                  <c:v>58.200780000013</c:v>
                </c:pt>
                <c:pt idx="985">
                  <c:v>58.250780000002</c:v>
                </c:pt>
                <c:pt idx="986">
                  <c:v>58.300780000048</c:v>
                </c:pt>
                <c:pt idx="987">
                  <c:v>58.350780000037</c:v>
                </c:pt>
                <c:pt idx="988">
                  <c:v>58.400780000025</c:v>
                </c:pt>
                <c:pt idx="989">
                  <c:v>58.450780000013</c:v>
                </c:pt>
                <c:pt idx="990">
                  <c:v>58.500780000002</c:v>
                </c:pt>
                <c:pt idx="991">
                  <c:v>58.550780000048</c:v>
                </c:pt>
                <c:pt idx="992">
                  <c:v>58.600789999996</c:v>
                </c:pt>
                <c:pt idx="993">
                  <c:v>58.650790000043</c:v>
                </c:pt>
                <c:pt idx="994">
                  <c:v>58.700790000031</c:v>
                </c:pt>
                <c:pt idx="995">
                  <c:v>58.75079000002</c:v>
                </c:pt>
                <c:pt idx="996">
                  <c:v>58.800790000008</c:v>
                </c:pt>
                <c:pt idx="997">
                  <c:v>58.850789999996</c:v>
                </c:pt>
                <c:pt idx="998">
                  <c:v>58.900790000043</c:v>
                </c:pt>
                <c:pt idx="999">
                  <c:v>58.950790000031</c:v>
                </c:pt>
                <c:pt idx="1000">
                  <c:v>59.00079000002</c:v>
                </c:pt>
                <c:pt idx="1001">
                  <c:v>59.050790000008</c:v>
                </c:pt>
                <c:pt idx="1002">
                  <c:v>59.100789999996</c:v>
                </c:pt>
                <c:pt idx="1003">
                  <c:v>59.150790000043</c:v>
                </c:pt>
                <c:pt idx="1004">
                  <c:v>59.200790000031</c:v>
                </c:pt>
                <c:pt idx="1005">
                  <c:v>59.250800000038</c:v>
                </c:pt>
                <c:pt idx="1006">
                  <c:v>59.300800000026</c:v>
                </c:pt>
                <c:pt idx="1007">
                  <c:v>59.350800000014</c:v>
                </c:pt>
                <c:pt idx="1008">
                  <c:v>59.400800000003</c:v>
                </c:pt>
                <c:pt idx="1009">
                  <c:v>59.450800000049</c:v>
                </c:pt>
                <c:pt idx="1010">
                  <c:v>59.500800000038</c:v>
                </c:pt>
                <c:pt idx="1011">
                  <c:v>59.550800000026</c:v>
                </c:pt>
                <c:pt idx="1012">
                  <c:v>59.600800000014</c:v>
                </c:pt>
                <c:pt idx="1013">
                  <c:v>59.650800000003</c:v>
                </c:pt>
                <c:pt idx="1014">
                  <c:v>59.700800000049</c:v>
                </c:pt>
                <c:pt idx="1015">
                  <c:v>59.750800000038</c:v>
                </c:pt>
                <c:pt idx="1016">
                  <c:v>59.800800000026</c:v>
                </c:pt>
                <c:pt idx="1017">
                  <c:v>59.850800000014</c:v>
                </c:pt>
                <c:pt idx="1018">
                  <c:v>59.900810000021</c:v>
                </c:pt>
                <c:pt idx="1019">
                  <c:v>59.950800000049</c:v>
                </c:pt>
                <c:pt idx="1020">
                  <c:v>60.000809999997</c:v>
                </c:pt>
                <c:pt idx="1021">
                  <c:v>60.050810000044</c:v>
                </c:pt>
                <c:pt idx="1022">
                  <c:v>60.100810000032</c:v>
                </c:pt>
                <c:pt idx="1023">
                  <c:v>60.150810000021</c:v>
                </c:pt>
                <c:pt idx="1024">
                  <c:v>60.200810000009</c:v>
                </c:pt>
                <c:pt idx="1025">
                  <c:v>60.250809999997</c:v>
                </c:pt>
                <c:pt idx="1026">
                  <c:v>60.300810000044</c:v>
                </c:pt>
                <c:pt idx="1027">
                  <c:v>60.350810000032</c:v>
                </c:pt>
                <c:pt idx="1028">
                  <c:v>60.400810000021</c:v>
                </c:pt>
                <c:pt idx="1029">
                  <c:v>60.450810000009</c:v>
                </c:pt>
                <c:pt idx="1030">
                  <c:v>60.500809999997</c:v>
                </c:pt>
                <c:pt idx="1031">
                  <c:v>60.550820000004</c:v>
                </c:pt>
                <c:pt idx="1032">
                  <c:v>60.60082000005</c:v>
                </c:pt>
                <c:pt idx="1033">
                  <c:v>60.650820000039</c:v>
                </c:pt>
                <c:pt idx="1034">
                  <c:v>60.700820000027</c:v>
                </c:pt>
                <c:pt idx="1035">
                  <c:v>60.750820000015</c:v>
                </c:pt>
                <c:pt idx="1036">
                  <c:v>60.800820000004</c:v>
                </c:pt>
                <c:pt idx="1037">
                  <c:v>60.85082000005</c:v>
                </c:pt>
                <c:pt idx="1038">
                  <c:v>60.900820000039</c:v>
                </c:pt>
                <c:pt idx="1039">
                  <c:v>60.950820000027</c:v>
                </c:pt>
                <c:pt idx="1040">
                  <c:v>61.000820000015</c:v>
                </c:pt>
                <c:pt idx="1041">
                  <c:v>61.050820000004</c:v>
                </c:pt>
                <c:pt idx="1042">
                  <c:v>61.10082000005</c:v>
                </c:pt>
                <c:pt idx="1043">
                  <c:v>61.150820000039</c:v>
                </c:pt>
                <c:pt idx="1044">
                  <c:v>61.200830000045</c:v>
                </c:pt>
                <c:pt idx="1045">
                  <c:v>61.250830000033</c:v>
                </c:pt>
                <c:pt idx="1046">
                  <c:v>61.300830000022</c:v>
                </c:pt>
                <c:pt idx="1047">
                  <c:v>61.35083000001</c:v>
                </c:pt>
                <c:pt idx="1048">
                  <c:v>61.400829999998</c:v>
                </c:pt>
                <c:pt idx="1049">
                  <c:v>61.450830000045</c:v>
                </c:pt>
                <c:pt idx="1050">
                  <c:v>61.500830000033</c:v>
                </c:pt>
                <c:pt idx="1051">
                  <c:v>61.550830000022</c:v>
                </c:pt>
                <c:pt idx="1052">
                  <c:v>61.60083000001</c:v>
                </c:pt>
                <c:pt idx="1053">
                  <c:v>61.650829999998</c:v>
                </c:pt>
                <c:pt idx="1054">
                  <c:v>61.700830000045</c:v>
                </c:pt>
                <c:pt idx="1055">
                  <c:v>61.750830000033</c:v>
                </c:pt>
                <c:pt idx="1056">
                  <c:v>61.800840000039</c:v>
                </c:pt>
                <c:pt idx="1057">
                  <c:v>61.850840000028</c:v>
                </c:pt>
                <c:pt idx="1058">
                  <c:v>61.900840000016</c:v>
                </c:pt>
                <c:pt idx="1059">
                  <c:v>61.950840000005</c:v>
                </c:pt>
                <c:pt idx="1060">
                  <c:v>62.000840000051</c:v>
                </c:pt>
                <c:pt idx="1061">
                  <c:v>62.050840000039</c:v>
                </c:pt>
                <c:pt idx="1062">
                  <c:v>62.100840000028</c:v>
                </c:pt>
                <c:pt idx="1063">
                  <c:v>62.150840000016</c:v>
                </c:pt>
                <c:pt idx="1064">
                  <c:v>62.200840000005</c:v>
                </c:pt>
                <c:pt idx="1065">
                  <c:v>62.250840000051</c:v>
                </c:pt>
                <c:pt idx="1066">
                  <c:v>62.300840000039</c:v>
                </c:pt>
                <c:pt idx="1067">
                  <c:v>62.350840000028</c:v>
                </c:pt>
                <c:pt idx="1068">
                  <c:v>62.400840000016</c:v>
                </c:pt>
                <c:pt idx="1069">
                  <c:v>62.450850000023</c:v>
                </c:pt>
                <c:pt idx="1070">
                  <c:v>62.500850000011</c:v>
                </c:pt>
                <c:pt idx="1071">
                  <c:v>62.550849999999</c:v>
                </c:pt>
                <c:pt idx="1072">
                  <c:v>62.600850000046</c:v>
                </c:pt>
                <c:pt idx="1073">
                  <c:v>62.650850000034</c:v>
                </c:pt>
                <c:pt idx="1074">
                  <c:v>62.700850000023</c:v>
                </c:pt>
                <c:pt idx="1075">
                  <c:v>62.750850000011</c:v>
                </c:pt>
                <c:pt idx="1076">
                  <c:v>62.800849999999</c:v>
                </c:pt>
                <c:pt idx="1077">
                  <c:v>62.850850000046</c:v>
                </c:pt>
                <c:pt idx="1078">
                  <c:v>62.900850000034</c:v>
                </c:pt>
                <c:pt idx="1079">
                  <c:v>62.950850000023</c:v>
                </c:pt>
                <c:pt idx="1080">
                  <c:v>63.000850000011</c:v>
                </c:pt>
                <c:pt idx="1081">
                  <c:v>63.050860000017</c:v>
                </c:pt>
                <c:pt idx="1082">
                  <c:v>63.100860000006</c:v>
                </c:pt>
                <c:pt idx="1083">
                  <c:v>63.150860000052</c:v>
                </c:pt>
                <c:pt idx="1084">
                  <c:v>63.20086000004</c:v>
                </c:pt>
                <c:pt idx="1085">
                  <c:v>63.250860000029</c:v>
                </c:pt>
                <c:pt idx="1086">
                  <c:v>63.300860000017</c:v>
                </c:pt>
                <c:pt idx="1087">
                  <c:v>63.350860000006</c:v>
                </c:pt>
                <c:pt idx="1088">
                  <c:v>63.400860000052</c:v>
                </c:pt>
                <c:pt idx="1089">
                  <c:v>63.45086000004</c:v>
                </c:pt>
                <c:pt idx="1090">
                  <c:v>63.500860000029</c:v>
                </c:pt>
                <c:pt idx="1091">
                  <c:v>63.550860000017</c:v>
                </c:pt>
                <c:pt idx="1092">
                  <c:v>63.600860000006</c:v>
                </c:pt>
                <c:pt idx="1093">
                  <c:v>63.650860000052</c:v>
                </c:pt>
                <c:pt idx="1094">
                  <c:v>63.70087</c:v>
                </c:pt>
                <c:pt idx="1095">
                  <c:v>63.750870000047</c:v>
                </c:pt>
                <c:pt idx="1096">
                  <c:v>63.800870000035</c:v>
                </c:pt>
                <c:pt idx="1097">
                  <c:v>63.850870000023</c:v>
                </c:pt>
                <c:pt idx="1098">
                  <c:v>63.900870000012</c:v>
                </c:pt>
                <c:pt idx="1099">
                  <c:v>63.95087</c:v>
                </c:pt>
                <c:pt idx="1100">
                  <c:v>64.000870000047</c:v>
                </c:pt>
                <c:pt idx="1101">
                  <c:v>64.050870000035</c:v>
                </c:pt>
                <c:pt idx="1102">
                  <c:v>64.100870000023</c:v>
                </c:pt>
                <c:pt idx="1103">
                  <c:v>64.150870000012</c:v>
                </c:pt>
                <c:pt idx="1104">
                  <c:v>64.20087</c:v>
                </c:pt>
                <c:pt idx="1105">
                  <c:v>64.250870000047</c:v>
                </c:pt>
                <c:pt idx="1106">
                  <c:v>64.300870000035</c:v>
                </c:pt>
                <c:pt idx="1107">
                  <c:v>64.350880000041</c:v>
                </c:pt>
                <c:pt idx="1108">
                  <c:v>64.40088000003</c:v>
                </c:pt>
                <c:pt idx="1109">
                  <c:v>64.450880000018</c:v>
                </c:pt>
                <c:pt idx="1110">
                  <c:v>64.500880000006</c:v>
                </c:pt>
                <c:pt idx="1111">
                  <c:v>64.550880000053</c:v>
                </c:pt>
                <c:pt idx="1112">
                  <c:v>64.600880000041</c:v>
                </c:pt>
                <c:pt idx="1113">
                  <c:v>64.65088000003</c:v>
                </c:pt>
                <c:pt idx="1114">
                  <c:v>64.700880000018</c:v>
                </c:pt>
                <c:pt idx="1115">
                  <c:v>64.750880000006</c:v>
                </c:pt>
                <c:pt idx="1116">
                  <c:v>64.800880000053</c:v>
                </c:pt>
                <c:pt idx="1117">
                  <c:v>64.850880000041</c:v>
                </c:pt>
                <c:pt idx="1118">
                  <c:v>64.90088000003</c:v>
                </c:pt>
                <c:pt idx="1119">
                  <c:v>64.950890000036</c:v>
                </c:pt>
                <c:pt idx="1120">
                  <c:v>65.000890000024</c:v>
                </c:pt>
                <c:pt idx="1121">
                  <c:v>65.050890000013</c:v>
                </c:pt>
                <c:pt idx="1122">
                  <c:v>65.100890000001</c:v>
                </c:pt>
                <c:pt idx="1123">
                  <c:v>65.150890000048</c:v>
                </c:pt>
                <c:pt idx="1124">
                  <c:v>65.200890000036</c:v>
                </c:pt>
                <c:pt idx="1125">
                  <c:v>65.250890000024</c:v>
                </c:pt>
                <c:pt idx="1126">
                  <c:v>65.300890000013</c:v>
                </c:pt>
                <c:pt idx="1127">
                  <c:v>65.350890000001</c:v>
                </c:pt>
                <c:pt idx="1128">
                  <c:v>65.400890000048</c:v>
                </c:pt>
                <c:pt idx="1129">
                  <c:v>65.450890000036</c:v>
                </c:pt>
                <c:pt idx="1130">
                  <c:v>65.500890000024</c:v>
                </c:pt>
                <c:pt idx="1131">
                  <c:v>65.550890000013</c:v>
                </c:pt>
              </c:numCache>
            </c:numRef>
          </c:xVal>
          <c:yVal>
            <c:numRef>
              <c:f>Décélération!$W$5:$W$1136</c:f>
              <c:numCache>
                <c:formatCode>General</c:formatCode>
                <c:ptCount val="1132"/>
                <c:pt idx="0">
                  <c:v>4.19448614120511</c:v>
                </c:pt>
                <c:pt idx="1">
                  <c:v>4.19391250612044</c:v>
                </c:pt>
                <c:pt idx="2">
                  <c:v>4.19271516800567</c:v>
                </c:pt>
                <c:pt idx="3">
                  <c:v>4.19365978240622</c:v>
                </c:pt>
                <c:pt idx="4">
                  <c:v>4.19264125823533</c:v>
                </c:pt>
                <c:pt idx="5">
                  <c:v>4.19081926346478</c:v>
                </c:pt>
                <c:pt idx="6">
                  <c:v>4.18997764588356</c:v>
                </c:pt>
                <c:pt idx="7">
                  <c:v>4.18946790695956</c:v>
                </c:pt>
                <c:pt idx="8">
                  <c:v>4.18608474733667</c:v>
                </c:pt>
                <c:pt idx="9">
                  <c:v>4.18443727491156</c:v>
                </c:pt>
                <c:pt idx="10">
                  <c:v>4.18081998822667</c:v>
                </c:pt>
                <c:pt idx="11">
                  <c:v>4.18170547485211</c:v>
                </c:pt>
                <c:pt idx="12">
                  <c:v>4.177977561931</c:v>
                </c:pt>
                <c:pt idx="13">
                  <c:v>4.17585468290644</c:v>
                </c:pt>
                <c:pt idx="14">
                  <c:v>4.17515802383456</c:v>
                </c:pt>
                <c:pt idx="15">
                  <c:v>4.17464637755633</c:v>
                </c:pt>
                <c:pt idx="16">
                  <c:v>4.17200374604956</c:v>
                </c:pt>
                <c:pt idx="17">
                  <c:v>4.17137670514956</c:v>
                </c:pt>
                <c:pt idx="18">
                  <c:v>4.17016553876811</c:v>
                </c:pt>
                <c:pt idx="19">
                  <c:v>4.16971683502489</c:v>
                </c:pt>
                <c:pt idx="20">
                  <c:v>4.16896629335056</c:v>
                </c:pt>
                <c:pt idx="21">
                  <c:v>4.16617012024044</c:v>
                </c:pt>
                <c:pt idx="22">
                  <c:v>4.16522216797</c:v>
                </c:pt>
                <c:pt idx="23">
                  <c:v>4.16550588608745</c:v>
                </c:pt>
                <c:pt idx="24">
                  <c:v>4.16412496564322</c:v>
                </c:pt>
                <c:pt idx="25">
                  <c:v>4.16253614425756</c:v>
                </c:pt>
                <c:pt idx="26">
                  <c:v>4.16064262390944</c:v>
                </c:pt>
                <c:pt idx="27">
                  <c:v>4.15872049329944</c:v>
                </c:pt>
                <c:pt idx="28">
                  <c:v>4.15704774858522</c:v>
                </c:pt>
                <c:pt idx="29">
                  <c:v>4.15521860123633</c:v>
                </c:pt>
                <c:pt idx="30">
                  <c:v>4.15161180494822</c:v>
                </c:pt>
                <c:pt idx="31">
                  <c:v>4.15170812607922</c:v>
                </c:pt>
                <c:pt idx="32">
                  <c:v>4.14807319641922</c:v>
                </c:pt>
                <c:pt idx="33">
                  <c:v>4.14434719085233</c:v>
                </c:pt>
                <c:pt idx="34">
                  <c:v>4.13909769057611</c:v>
                </c:pt>
                <c:pt idx="35">
                  <c:v>4.132992744452</c:v>
                </c:pt>
                <c:pt idx="36">
                  <c:v>4.12628030775722</c:v>
                </c:pt>
                <c:pt idx="37">
                  <c:v>4.11944675448089</c:v>
                </c:pt>
                <c:pt idx="38">
                  <c:v>4.11222076415367</c:v>
                </c:pt>
                <c:pt idx="39">
                  <c:v>4.10430335997867</c:v>
                </c:pt>
                <c:pt idx="40">
                  <c:v>4.09580087659367</c:v>
                </c:pt>
                <c:pt idx="41">
                  <c:v>4.08579874037567</c:v>
                </c:pt>
                <c:pt idx="42">
                  <c:v>4.07732486725256</c:v>
                </c:pt>
                <c:pt idx="43">
                  <c:v>4.06813716886956</c:v>
                </c:pt>
                <c:pt idx="44">
                  <c:v>4.05696773531433</c:v>
                </c:pt>
                <c:pt idx="45">
                  <c:v>4.04811000823433</c:v>
                </c:pt>
                <c:pt idx="46">
                  <c:v>4.03630876539356</c:v>
                </c:pt>
                <c:pt idx="47">
                  <c:v>4.02639675140533</c:v>
                </c:pt>
                <c:pt idx="48">
                  <c:v>4.01450872420467</c:v>
                </c:pt>
                <c:pt idx="49">
                  <c:v>4.00379037858544</c:v>
                </c:pt>
                <c:pt idx="50">
                  <c:v>3.99290037154922</c:v>
                </c:pt>
                <c:pt idx="51">
                  <c:v>3.98173308374178</c:v>
                </c:pt>
                <c:pt idx="52">
                  <c:v>3.96965050697633</c:v>
                </c:pt>
                <c:pt idx="53">
                  <c:v>3.95809817314133</c:v>
                </c:pt>
                <c:pt idx="54">
                  <c:v>3.94711589812756</c:v>
                </c:pt>
                <c:pt idx="55">
                  <c:v>3.93471908568</c:v>
                </c:pt>
                <c:pt idx="56">
                  <c:v>3.924775362005</c:v>
                </c:pt>
                <c:pt idx="57">
                  <c:v>3.91540312766689</c:v>
                </c:pt>
                <c:pt idx="58">
                  <c:v>3.90504622459244</c:v>
                </c:pt>
                <c:pt idx="59">
                  <c:v>3.89611577986422</c:v>
                </c:pt>
                <c:pt idx="60">
                  <c:v>3.88692307470211</c:v>
                </c:pt>
                <c:pt idx="61">
                  <c:v>3.87719726562967</c:v>
                </c:pt>
                <c:pt idx="62">
                  <c:v>3.87058377265222</c:v>
                </c:pt>
                <c:pt idx="63">
                  <c:v>3.862919330585</c:v>
                </c:pt>
                <c:pt idx="64">
                  <c:v>3.85408377647211</c:v>
                </c:pt>
                <c:pt idx="65">
                  <c:v>3.84900283813656</c:v>
                </c:pt>
                <c:pt idx="66">
                  <c:v>3.84358191488833</c:v>
                </c:pt>
                <c:pt idx="67">
                  <c:v>3.83825826644822</c:v>
                </c:pt>
                <c:pt idx="68">
                  <c:v>3.83210349082367</c:v>
                </c:pt>
                <c:pt idx="69">
                  <c:v>3.82846212386889</c:v>
                </c:pt>
                <c:pt idx="70">
                  <c:v>3.82600522038789</c:v>
                </c:pt>
                <c:pt idx="71">
                  <c:v>3.82129859923811</c:v>
                </c:pt>
                <c:pt idx="72">
                  <c:v>3.81776857375167</c:v>
                </c:pt>
                <c:pt idx="73">
                  <c:v>3.81675529480489</c:v>
                </c:pt>
                <c:pt idx="74">
                  <c:v>3.81451940535133</c:v>
                </c:pt>
                <c:pt idx="75">
                  <c:v>3.81448245049189</c:v>
                </c:pt>
                <c:pt idx="76">
                  <c:v>3.81360507012189</c:v>
                </c:pt>
                <c:pt idx="77">
                  <c:v>3.81277394293744</c:v>
                </c:pt>
                <c:pt idx="78">
                  <c:v>3.81170034409344</c:v>
                </c:pt>
                <c:pt idx="79">
                  <c:v>3.81334209440444</c:v>
                </c:pt>
                <c:pt idx="80">
                  <c:v>3.81287598607967</c:v>
                </c:pt>
                <c:pt idx="81">
                  <c:v>3.813171386716</c:v>
                </c:pt>
                <c:pt idx="82">
                  <c:v>3.81439900400189</c:v>
                </c:pt>
                <c:pt idx="83">
                  <c:v>3.81530404090522</c:v>
                </c:pt>
                <c:pt idx="84">
                  <c:v>3.81564259530222</c:v>
                </c:pt>
                <c:pt idx="85">
                  <c:v>3.81550860402822</c:v>
                </c:pt>
                <c:pt idx="86">
                  <c:v>3.81482529638444</c:v>
                </c:pt>
                <c:pt idx="87">
                  <c:v>3.81616926191778</c:v>
                </c:pt>
                <c:pt idx="88">
                  <c:v>3.81510424611633</c:v>
                </c:pt>
                <c:pt idx="89">
                  <c:v>3.81544780729244</c:v>
                </c:pt>
                <c:pt idx="90">
                  <c:v>3.81310248372478</c:v>
                </c:pt>
                <c:pt idx="91">
                  <c:v>3.814299583446</c:v>
                </c:pt>
                <c:pt idx="92">
                  <c:v>3.81273460388522</c:v>
                </c:pt>
                <c:pt idx="93">
                  <c:v>3.80977249147222</c:v>
                </c:pt>
                <c:pt idx="94">
                  <c:v>3.80753993988856</c:v>
                </c:pt>
                <c:pt idx="95">
                  <c:v>3.80200958252622</c:v>
                </c:pt>
                <c:pt idx="96">
                  <c:v>3.79732608796922</c:v>
                </c:pt>
                <c:pt idx="97">
                  <c:v>3.79272985455922</c:v>
                </c:pt>
                <c:pt idx="98">
                  <c:v>3.78662252424233</c:v>
                </c:pt>
                <c:pt idx="99">
                  <c:v>3.78023529051644</c:v>
                </c:pt>
                <c:pt idx="100">
                  <c:v>3.77543616294411</c:v>
                </c:pt>
                <c:pt idx="101">
                  <c:v>3.76848626136889</c:v>
                </c:pt>
                <c:pt idx="102">
                  <c:v>3.76267623899111</c:v>
                </c:pt>
                <c:pt idx="103">
                  <c:v>3.756153583527</c:v>
                </c:pt>
                <c:pt idx="104">
                  <c:v>3.75021362302867</c:v>
                </c:pt>
                <c:pt idx="105">
                  <c:v>3.743210077296</c:v>
                </c:pt>
                <c:pt idx="106">
                  <c:v>3.73644304276667</c:v>
                </c:pt>
                <c:pt idx="107">
                  <c:v>3.72999763489133</c:v>
                </c:pt>
                <c:pt idx="108">
                  <c:v>3.72332096098533</c:v>
                </c:pt>
                <c:pt idx="109">
                  <c:v>3.71448874474233</c:v>
                </c:pt>
                <c:pt idx="110">
                  <c:v>3.70598268509389</c:v>
                </c:pt>
                <c:pt idx="111">
                  <c:v>3.69510436057656</c:v>
                </c:pt>
                <c:pt idx="112">
                  <c:v>3.68694996835967</c:v>
                </c:pt>
                <c:pt idx="113">
                  <c:v>3.67769694330033</c:v>
                </c:pt>
                <c:pt idx="114">
                  <c:v>3.66829276083044</c:v>
                </c:pt>
                <c:pt idx="115">
                  <c:v>3.65990662574433</c:v>
                </c:pt>
                <c:pt idx="116">
                  <c:v>3.65011262891278</c:v>
                </c:pt>
                <c:pt idx="117">
                  <c:v>3.64182853696889</c:v>
                </c:pt>
                <c:pt idx="118">
                  <c:v>3.63296651839333</c:v>
                </c:pt>
                <c:pt idx="119">
                  <c:v>3.62379550935978</c:v>
                </c:pt>
                <c:pt idx="120">
                  <c:v>3.61507844924211</c:v>
                </c:pt>
                <c:pt idx="121">
                  <c:v>3.606896877279</c:v>
                </c:pt>
                <c:pt idx="122">
                  <c:v>3.59872126577211</c:v>
                </c:pt>
                <c:pt idx="123">
                  <c:v>3.59082174301722</c:v>
                </c:pt>
                <c:pt idx="124">
                  <c:v>3.58279681208233</c:v>
                </c:pt>
                <c:pt idx="125">
                  <c:v>3.57606148718833</c:v>
                </c:pt>
                <c:pt idx="126">
                  <c:v>3.566416025181</c:v>
                </c:pt>
                <c:pt idx="127">
                  <c:v>3.55994200704378</c:v>
                </c:pt>
                <c:pt idx="128">
                  <c:v>3.55128908158322</c:v>
                </c:pt>
                <c:pt idx="129">
                  <c:v>3.54423332215733</c:v>
                </c:pt>
                <c:pt idx="130">
                  <c:v>3.53804874420022</c:v>
                </c:pt>
                <c:pt idx="131">
                  <c:v>3.52451682088933</c:v>
                </c:pt>
                <c:pt idx="132">
                  <c:v>3.51895117757678</c:v>
                </c:pt>
                <c:pt idx="133">
                  <c:v>3.51198983192767</c:v>
                </c:pt>
                <c:pt idx="134">
                  <c:v>3.50631546973311</c:v>
                </c:pt>
                <c:pt idx="135">
                  <c:v>3.50208926201333</c:v>
                </c:pt>
                <c:pt idx="136">
                  <c:v>3.49627709388778</c:v>
                </c:pt>
                <c:pt idx="137">
                  <c:v>3.49087309838256</c:v>
                </c:pt>
                <c:pt idx="138">
                  <c:v>3.48734736444311</c:v>
                </c:pt>
                <c:pt idx="139">
                  <c:v>3.48081684111711</c:v>
                </c:pt>
                <c:pt idx="140">
                  <c:v>3.47704362868756</c:v>
                </c:pt>
                <c:pt idx="141">
                  <c:v>3.475325822807</c:v>
                </c:pt>
                <c:pt idx="142">
                  <c:v>3.47164034841444</c:v>
                </c:pt>
                <c:pt idx="143">
                  <c:v>3.46888136866022</c:v>
                </c:pt>
                <c:pt idx="144">
                  <c:v>3.46746754645856</c:v>
                </c:pt>
                <c:pt idx="145">
                  <c:v>3.46453166006322</c:v>
                </c:pt>
                <c:pt idx="146">
                  <c:v>3.46393322942511</c:v>
                </c:pt>
                <c:pt idx="147">
                  <c:v>3.46257758142433</c:v>
                </c:pt>
                <c:pt idx="148">
                  <c:v>3.46292257306467</c:v>
                </c:pt>
                <c:pt idx="149">
                  <c:v>3.46019101145022</c:v>
                </c:pt>
                <c:pt idx="150">
                  <c:v>3.45954728125222</c:v>
                </c:pt>
                <c:pt idx="151">
                  <c:v>3.46066164971556</c:v>
                </c:pt>
                <c:pt idx="152">
                  <c:v>3.45870757102522</c:v>
                </c:pt>
                <c:pt idx="153">
                  <c:v>3.45813083646422</c:v>
                </c:pt>
                <c:pt idx="154">
                  <c:v>3.45773959158689</c:v>
                </c:pt>
                <c:pt idx="155">
                  <c:v>3.45672369005378</c:v>
                </c:pt>
                <c:pt idx="156">
                  <c:v>3.45725440977133</c:v>
                </c:pt>
                <c:pt idx="157">
                  <c:v>3.45564460754067</c:v>
                </c:pt>
                <c:pt idx="158">
                  <c:v>3.45432972905633</c:v>
                </c:pt>
                <c:pt idx="159">
                  <c:v>3.45498466493467</c:v>
                </c:pt>
                <c:pt idx="160">
                  <c:v>3.45370912550256</c:v>
                </c:pt>
                <c:pt idx="161">
                  <c:v>3.45377111436044</c:v>
                </c:pt>
                <c:pt idx="162">
                  <c:v>3.452388525007</c:v>
                </c:pt>
                <c:pt idx="163">
                  <c:v>3.44944262505344</c:v>
                </c:pt>
                <c:pt idx="164">
                  <c:v>3.448277235019</c:v>
                </c:pt>
                <c:pt idx="165">
                  <c:v>3.44721293450111</c:v>
                </c:pt>
                <c:pt idx="166">
                  <c:v>3.44351887701456</c:v>
                </c:pt>
                <c:pt idx="167">
                  <c:v>3.43938064577678</c:v>
                </c:pt>
                <c:pt idx="168">
                  <c:v>3.43543434141456</c:v>
                </c:pt>
                <c:pt idx="169">
                  <c:v>3.43217301370822</c:v>
                </c:pt>
                <c:pt idx="170">
                  <c:v>3.42536664007522</c:v>
                </c:pt>
                <c:pt idx="171">
                  <c:v>3.41836953163733</c:v>
                </c:pt>
                <c:pt idx="172">
                  <c:v>3.41008448601633</c:v>
                </c:pt>
                <c:pt idx="173">
                  <c:v>3.40210294723567</c:v>
                </c:pt>
                <c:pt idx="174">
                  <c:v>3.39300560952744</c:v>
                </c:pt>
                <c:pt idx="175">
                  <c:v>3.38380742074767</c:v>
                </c:pt>
                <c:pt idx="176">
                  <c:v>3.37356710431422</c:v>
                </c:pt>
                <c:pt idx="177">
                  <c:v>3.36077928543433</c:v>
                </c:pt>
                <c:pt idx="178">
                  <c:v>3.34782886507</c:v>
                </c:pt>
                <c:pt idx="179">
                  <c:v>3.335018634778</c:v>
                </c:pt>
                <c:pt idx="180">
                  <c:v>3.32048797607056</c:v>
                </c:pt>
                <c:pt idx="181">
                  <c:v>3.30794167517311</c:v>
                </c:pt>
                <c:pt idx="182">
                  <c:v>3.29213333128578</c:v>
                </c:pt>
                <c:pt idx="183">
                  <c:v>3.27945709226778</c:v>
                </c:pt>
                <c:pt idx="184">
                  <c:v>3.26389670370911</c:v>
                </c:pt>
                <c:pt idx="185">
                  <c:v>3.24979281427422</c:v>
                </c:pt>
                <c:pt idx="186">
                  <c:v>3.23429703710833</c:v>
                </c:pt>
                <c:pt idx="187">
                  <c:v>3.22063398360622</c:v>
                </c:pt>
                <c:pt idx="188">
                  <c:v>3.20495033266678</c:v>
                </c:pt>
                <c:pt idx="189">
                  <c:v>3.19037961962356</c:v>
                </c:pt>
                <c:pt idx="190">
                  <c:v>3.17589020727111</c:v>
                </c:pt>
                <c:pt idx="191">
                  <c:v>3.15609955789067</c:v>
                </c:pt>
                <c:pt idx="192">
                  <c:v>3.14282178880967</c:v>
                </c:pt>
                <c:pt idx="193">
                  <c:v>3.13044834134844</c:v>
                </c:pt>
                <c:pt idx="194">
                  <c:v>3.11729907987233</c:v>
                </c:pt>
                <c:pt idx="195">
                  <c:v>3.10505294799678</c:v>
                </c:pt>
                <c:pt idx="196">
                  <c:v>3.09531044957489</c:v>
                </c:pt>
                <c:pt idx="197">
                  <c:v>3.08423805238278</c:v>
                </c:pt>
                <c:pt idx="198">
                  <c:v>3.07513260841911</c:v>
                </c:pt>
                <c:pt idx="199">
                  <c:v>3.06612014771656</c:v>
                </c:pt>
                <c:pt idx="200">
                  <c:v>3.05771040914767</c:v>
                </c:pt>
                <c:pt idx="201">
                  <c:v>3.05080556868733</c:v>
                </c:pt>
                <c:pt idx="202">
                  <c:v>3.04394054411778</c:v>
                </c:pt>
                <c:pt idx="203">
                  <c:v>3.03904080391889</c:v>
                </c:pt>
                <c:pt idx="204">
                  <c:v>3.03634834291167</c:v>
                </c:pt>
                <c:pt idx="205">
                  <c:v>3.03204584122878</c:v>
                </c:pt>
                <c:pt idx="206">
                  <c:v>3.02879428863567</c:v>
                </c:pt>
                <c:pt idx="207">
                  <c:v>3.02742576599389</c:v>
                </c:pt>
                <c:pt idx="208">
                  <c:v>3.02557468412289</c:v>
                </c:pt>
                <c:pt idx="209">
                  <c:v>3.02505612371133</c:v>
                </c:pt>
                <c:pt idx="210">
                  <c:v>3.02593350408133</c:v>
                </c:pt>
                <c:pt idx="211">
                  <c:v>3.02502489091456</c:v>
                </c:pt>
                <c:pt idx="212">
                  <c:v>3.02656435968978</c:v>
                </c:pt>
                <c:pt idx="213">
                  <c:v>3.02770185469444</c:v>
                </c:pt>
                <c:pt idx="214">
                  <c:v>3.02937102319667</c:v>
                </c:pt>
                <c:pt idx="215">
                  <c:v>3.03188109399656</c:v>
                </c:pt>
                <c:pt idx="216">
                  <c:v>3.03362107279278</c:v>
                </c:pt>
                <c:pt idx="217">
                  <c:v>3.03590202330978</c:v>
                </c:pt>
                <c:pt idx="218">
                  <c:v>3.038974761959</c:v>
                </c:pt>
                <c:pt idx="219">
                  <c:v>3.04057002069089</c:v>
                </c:pt>
                <c:pt idx="220">
                  <c:v>3.04200983046522</c:v>
                </c:pt>
                <c:pt idx="221">
                  <c:v>3.04525327680289</c:v>
                </c:pt>
                <c:pt idx="222">
                  <c:v>3.04708075524256</c:v>
                </c:pt>
                <c:pt idx="223">
                  <c:v>3.04686021805367</c:v>
                </c:pt>
                <c:pt idx="224">
                  <c:v>3.04784154892011</c:v>
                </c:pt>
                <c:pt idx="225">
                  <c:v>3.048956155777</c:v>
                </c:pt>
                <c:pt idx="226">
                  <c:v>3.04940056802467</c:v>
                </c:pt>
                <c:pt idx="227">
                  <c:v>3.04669094088089</c:v>
                </c:pt>
                <c:pt idx="228">
                  <c:v>3.04726529119767</c:v>
                </c:pt>
                <c:pt idx="229">
                  <c:v>3.04506111143089</c:v>
                </c:pt>
                <c:pt idx="230">
                  <c:v>3.04363822934811</c:v>
                </c:pt>
                <c:pt idx="231">
                  <c:v>3.04406261442789</c:v>
                </c:pt>
                <c:pt idx="232">
                  <c:v>3.04177498817111</c:v>
                </c:pt>
                <c:pt idx="233">
                  <c:v>3.04024338720633</c:v>
                </c:pt>
                <c:pt idx="234">
                  <c:v>3.04048585891733</c:v>
                </c:pt>
                <c:pt idx="235">
                  <c:v>3.03586316109611</c:v>
                </c:pt>
                <c:pt idx="236">
                  <c:v>3.03432989122211</c:v>
                </c:pt>
                <c:pt idx="237">
                  <c:v>3.031684160239</c:v>
                </c:pt>
                <c:pt idx="238">
                  <c:v>3.02922630308089</c:v>
                </c:pt>
                <c:pt idx="239">
                  <c:v>3.02464509011111</c:v>
                </c:pt>
                <c:pt idx="240">
                  <c:v>3.021297454832</c:v>
                </c:pt>
                <c:pt idx="241">
                  <c:v>3.01779890058733</c:v>
                </c:pt>
                <c:pt idx="242">
                  <c:v>3.012423515344</c:v>
                </c:pt>
                <c:pt idx="243">
                  <c:v>3.00766134263111</c:v>
                </c:pt>
                <c:pt idx="244">
                  <c:v>3.00226998327044</c:v>
                </c:pt>
                <c:pt idx="245">
                  <c:v>2.99806880949767</c:v>
                </c:pt>
                <c:pt idx="246">
                  <c:v>2.99171233178144</c:v>
                </c:pt>
                <c:pt idx="247">
                  <c:v>2.98652601243378</c:v>
                </c:pt>
                <c:pt idx="248">
                  <c:v>2.98036360739233</c:v>
                </c:pt>
                <c:pt idx="249">
                  <c:v>2.97296285627467</c:v>
                </c:pt>
                <c:pt idx="250">
                  <c:v>2.96523904798733</c:v>
                </c:pt>
                <c:pt idx="251">
                  <c:v>2.95725274087256</c:v>
                </c:pt>
                <c:pt idx="252">
                  <c:v>2.94851231576856</c:v>
                </c:pt>
                <c:pt idx="253">
                  <c:v>2.94197082520722</c:v>
                </c:pt>
                <c:pt idx="254">
                  <c:v>2.93460154533133</c:v>
                </c:pt>
                <c:pt idx="255">
                  <c:v>2.92719745634378</c:v>
                </c:pt>
                <c:pt idx="256">
                  <c:v>2.92005634307367</c:v>
                </c:pt>
                <c:pt idx="257">
                  <c:v>2.91381168366433</c:v>
                </c:pt>
                <c:pt idx="258">
                  <c:v>2.907261848454</c:v>
                </c:pt>
                <c:pt idx="259">
                  <c:v>2.90108990669289</c:v>
                </c:pt>
                <c:pt idx="260">
                  <c:v>2.89446949958211</c:v>
                </c:pt>
                <c:pt idx="261">
                  <c:v>2.888439893744</c:v>
                </c:pt>
                <c:pt idx="262">
                  <c:v>2.88359189034833</c:v>
                </c:pt>
                <c:pt idx="263">
                  <c:v>2.87864089013333</c:v>
                </c:pt>
                <c:pt idx="264">
                  <c:v>2.87373638154889</c:v>
                </c:pt>
                <c:pt idx="265">
                  <c:v>2.86864519121011</c:v>
                </c:pt>
                <c:pt idx="266">
                  <c:v>2.86452007295544</c:v>
                </c:pt>
                <c:pt idx="267">
                  <c:v>2.86143159868533</c:v>
                </c:pt>
                <c:pt idx="268">
                  <c:v>2.85680055616367</c:v>
                </c:pt>
                <c:pt idx="269">
                  <c:v>2.85414075852033</c:v>
                </c:pt>
                <c:pt idx="270">
                  <c:v>2.85262918472344</c:v>
                </c:pt>
                <c:pt idx="271">
                  <c:v>2.85190224648044</c:v>
                </c:pt>
                <c:pt idx="272">
                  <c:v>2.84953045845011</c:v>
                </c:pt>
                <c:pt idx="273">
                  <c:v>2.84967827799078</c:v>
                </c:pt>
                <c:pt idx="274">
                  <c:v>2.84869837758856</c:v>
                </c:pt>
                <c:pt idx="275">
                  <c:v>2.84874677657333</c:v>
                </c:pt>
                <c:pt idx="276">
                  <c:v>2.85031986238956</c:v>
                </c:pt>
                <c:pt idx="277">
                  <c:v>2.85130476951944</c:v>
                </c:pt>
                <c:pt idx="278">
                  <c:v>2.85227513315056</c:v>
                </c:pt>
                <c:pt idx="279">
                  <c:v>2.85277295111067</c:v>
                </c:pt>
                <c:pt idx="280">
                  <c:v>2.85583782194944</c:v>
                </c:pt>
                <c:pt idx="281">
                  <c:v>2.85715866089</c:v>
                </c:pt>
                <c:pt idx="282">
                  <c:v>2.85883235933278</c:v>
                </c:pt>
                <c:pt idx="283">
                  <c:v>2.860914707183</c:v>
                </c:pt>
                <c:pt idx="284">
                  <c:v>2.864399433161</c:v>
                </c:pt>
                <c:pt idx="285">
                  <c:v>2.86647510527144</c:v>
                </c:pt>
                <c:pt idx="286">
                  <c:v>2.87167596816933</c:v>
                </c:pt>
                <c:pt idx="287">
                  <c:v>2.87407875060289</c:v>
                </c:pt>
                <c:pt idx="288">
                  <c:v>2.87749218939689</c:v>
                </c:pt>
                <c:pt idx="289">
                  <c:v>2.88165402411744</c:v>
                </c:pt>
                <c:pt idx="290">
                  <c:v>2.88517212869144</c:v>
                </c:pt>
                <c:pt idx="291">
                  <c:v>2.889605522172</c:v>
                </c:pt>
                <c:pt idx="292">
                  <c:v>2.89404392243167</c:v>
                </c:pt>
                <c:pt idx="293">
                  <c:v>2.89704346654267</c:v>
                </c:pt>
                <c:pt idx="294">
                  <c:v>2.90042018892222</c:v>
                </c:pt>
                <c:pt idx="295">
                  <c:v>2.90508985521256</c:v>
                </c:pt>
                <c:pt idx="296">
                  <c:v>2.90927791595078</c:v>
                </c:pt>
                <c:pt idx="297">
                  <c:v>2.910345315945</c:v>
                </c:pt>
                <c:pt idx="298">
                  <c:v>2.91434121131122</c:v>
                </c:pt>
                <c:pt idx="299">
                  <c:v>2.91620421409467</c:v>
                </c:pt>
                <c:pt idx="300">
                  <c:v>2.91878390311789</c:v>
                </c:pt>
                <c:pt idx="301">
                  <c:v>2.91953802110711</c:v>
                </c:pt>
                <c:pt idx="302">
                  <c:v>2.91925907137522</c:v>
                </c:pt>
                <c:pt idx="303">
                  <c:v>2.91977453231044</c:v>
                </c:pt>
                <c:pt idx="304">
                  <c:v>2.92114090920444</c:v>
                </c:pt>
                <c:pt idx="305">
                  <c:v>2.91978621482933</c:v>
                </c:pt>
                <c:pt idx="306">
                  <c:v>2.91787338254544</c:v>
                </c:pt>
                <c:pt idx="307">
                  <c:v>2.91609716417333</c:v>
                </c:pt>
                <c:pt idx="308">
                  <c:v>2.91326785086078</c:v>
                </c:pt>
                <c:pt idx="309">
                  <c:v>2.91039729119322</c:v>
                </c:pt>
                <c:pt idx="310">
                  <c:v>2.90729308130222</c:v>
                </c:pt>
                <c:pt idx="311">
                  <c:v>2.90100693704144</c:v>
                </c:pt>
                <c:pt idx="312">
                  <c:v>2.89611530304656</c:v>
                </c:pt>
                <c:pt idx="313">
                  <c:v>2.89168906209289</c:v>
                </c:pt>
                <c:pt idx="314">
                  <c:v>2.88540983201689</c:v>
                </c:pt>
                <c:pt idx="315">
                  <c:v>2.879837274571</c:v>
                </c:pt>
                <c:pt idx="316">
                  <c:v>2.87283349039333</c:v>
                </c:pt>
                <c:pt idx="317">
                  <c:v>2.86609435079089</c:v>
                </c:pt>
                <c:pt idx="318">
                  <c:v>2.857831478137</c:v>
                </c:pt>
                <c:pt idx="319">
                  <c:v>2.85105276108878</c:v>
                </c:pt>
                <c:pt idx="320">
                  <c:v>2.84290957450078</c:v>
                </c:pt>
                <c:pt idx="321">
                  <c:v>2.835641622535</c:v>
                </c:pt>
                <c:pt idx="322">
                  <c:v>2.82905960085078</c:v>
                </c:pt>
                <c:pt idx="323">
                  <c:v>2.82181763650911</c:v>
                </c:pt>
                <c:pt idx="324">
                  <c:v>2.81565427779056</c:v>
                </c:pt>
                <c:pt idx="325">
                  <c:v>2.80772185327822</c:v>
                </c:pt>
                <c:pt idx="326">
                  <c:v>2.80253028870644</c:v>
                </c:pt>
                <c:pt idx="327">
                  <c:v>2.79486155509222</c:v>
                </c:pt>
                <c:pt idx="328">
                  <c:v>2.78948330881756</c:v>
                </c:pt>
                <c:pt idx="329">
                  <c:v>2.783382654189</c:v>
                </c:pt>
                <c:pt idx="330">
                  <c:v>2.77873206138944</c:v>
                </c:pt>
                <c:pt idx="331">
                  <c:v>2.772565841691</c:v>
                </c:pt>
                <c:pt idx="332">
                  <c:v>2.76755166054744</c:v>
                </c:pt>
                <c:pt idx="333">
                  <c:v>2.76479983332011</c:v>
                </c:pt>
                <c:pt idx="334">
                  <c:v>2.76231050492022</c:v>
                </c:pt>
                <c:pt idx="335">
                  <c:v>2.75856661798467</c:v>
                </c:pt>
                <c:pt idx="336">
                  <c:v>2.757349014257</c:v>
                </c:pt>
                <c:pt idx="337">
                  <c:v>2.75551772116033</c:v>
                </c:pt>
                <c:pt idx="338">
                  <c:v>2.75382065773122</c:v>
                </c:pt>
                <c:pt idx="339">
                  <c:v>2.75561618803911</c:v>
                </c:pt>
                <c:pt idx="340">
                  <c:v>2.75401806832733</c:v>
                </c:pt>
                <c:pt idx="341">
                  <c:v>2.75605225563778</c:v>
                </c:pt>
                <c:pt idx="342">
                  <c:v>2.75810098649844</c:v>
                </c:pt>
                <c:pt idx="343">
                  <c:v>2.76123094556856</c:v>
                </c:pt>
                <c:pt idx="344">
                  <c:v>2.76258397103444</c:v>
                </c:pt>
                <c:pt idx="345">
                  <c:v>2.765300273918</c:v>
                </c:pt>
                <c:pt idx="346">
                  <c:v>2.77075767518711</c:v>
                </c:pt>
                <c:pt idx="347">
                  <c:v>2.77553820610722</c:v>
                </c:pt>
                <c:pt idx="348">
                  <c:v>2.77953195572567</c:v>
                </c:pt>
                <c:pt idx="349">
                  <c:v>2.782835245122</c:v>
                </c:pt>
                <c:pt idx="350">
                  <c:v>2.78842878341289</c:v>
                </c:pt>
                <c:pt idx="351">
                  <c:v>2.79502582548589</c:v>
                </c:pt>
                <c:pt idx="352">
                  <c:v>2.80142927172267</c:v>
                </c:pt>
                <c:pt idx="353">
                  <c:v>2.80718445776944</c:v>
                </c:pt>
                <c:pt idx="354">
                  <c:v>2.81161594389578</c:v>
                </c:pt>
                <c:pt idx="355">
                  <c:v>2.81635332105522</c:v>
                </c:pt>
                <c:pt idx="356">
                  <c:v>2.82440614701989</c:v>
                </c:pt>
                <c:pt idx="357">
                  <c:v>2.82951331137311</c:v>
                </c:pt>
                <c:pt idx="358">
                  <c:v>2.83366250989767</c:v>
                </c:pt>
                <c:pt idx="359">
                  <c:v>2.83952498436222</c:v>
                </c:pt>
                <c:pt idx="360">
                  <c:v>2.84381437301056</c:v>
                </c:pt>
                <c:pt idx="361">
                  <c:v>2.84689760205656</c:v>
                </c:pt>
                <c:pt idx="362">
                  <c:v>2.85088706017944</c:v>
                </c:pt>
                <c:pt idx="363">
                  <c:v>2.85317015649567</c:v>
                </c:pt>
                <c:pt idx="364">
                  <c:v>2.85571002957667</c:v>
                </c:pt>
                <c:pt idx="365">
                  <c:v>2.85777330398755</c:v>
                </c:pt>
                <c:pt idx="366">
                  <c:v>2.85990238191333</c:v>
                </c:pt>
                <c:pt idx="367">
                  <c:v>2.86075425149778</c:v>
                </c:pt>
                <c:pt idx="368">
                  <c:v>2.86135411260011</c:v>
                </c:pt>
                <c:pt idx="369">
                  <c:v>2.86156177519944</c:v>
                </c:pt>
                <c:pt idx="370">
                  <c:v>2.86209678651544</c:v>
                </c:pt>
                <c:pt idx="371">
                  <c:v>2.86178517341967</c:v>
                </c:pt>
                <c:pt idx="372">
                  <c:v>2.85952925679822</c:v>
                </c:pt>
                <c:pt idx="373">
                  <c:v>2.85848379132611</c:v>
                </c:pt>
                <c:pt idx="374">
                  <c:v>2.85528659822544</c:v>
                </c:pt>
                <c:pt idx="375">
                  <c:v>2.85262084007444</c:v>
                </c:pt>
                <c:pt idx="376">
                  <c:v>2.84909772872133</c:v>
                </c:pt>
                <c:pt idx="377">
                  <c:v>2.84381604197122</c:v>
                </c:pt>
                <c:pt idx="378">
                  <c:v>2.83869910240189</c:v>
                </c:pt>
                <c:pt idx="379">
                  <c:v>2.83393907548822</c:v>
                </c:pt>
                <c:pt idx="380">
                  <c:v>2.82995033264889</c:v>
                </c:pt>
                <c:pt idx="381">
                  <c:v>2.82307291032833</c:v>
                </c:pt>
                <c:pt idx="382">
                  <c:v>2.817091226585</c:v>
                </c:pt>
                <c:pt idx="383">
                  <c:v>2.81197404862211</c:v>
                </c:pt>
                <c:pt idx="384">
                  <c:v>2.80535054208644</c:v>
                </c:pt>
                <c:pt idx="385">
                  <c:v>2.79893589022078</c:v>
                </c:pt>
                <c:pt idx="386">
                  <c:v>2.79313158990567</c:v>
                </c:pt>
                <c:pt idx="387">
                  <c:v>2.78799057006644</c:v>
                </c:pt>
                <c:pt idx="388">
                  <c:v>2.78041720390611</c:v>
                </c:pt>
                <c:pt idx="389">
                  <c:v>2.775373458875</c:v>
                </c:pt>
                <c:pt idx="390">
                  <c:v>2.76835894585556</c:v>
                </c:pt>
                <c:pt idx="391">
                  <c:v>2.75805616377711</c:v>
                </c:pt>
                <c:pt idx="392">
                  <c:v>2.75199913979922</c:v>
                </c:pt>
                <c:pt idx="393">
                  <c:v>2.74573087690711</c:v>
                </c:pt>
                <c:pt idx="394">
                  <c:v>2.74016380307889</c:v>
                </c:pt>
                <c:pt idx="395">
                  <c:v>2.73452281953178</c:v>
                </c:pt>
                <c:pt idx="396">
                  <c:v>2.730075120946</c:v>
                </c:pt>
                <c:pt idx="397">
                  <c:v>2.72524666787967</c:v>
                </c:pt>
                <c:pt idx="398">
                  <c:v>2.72079277039267</c:v>
                </c:pt>
                <c:pt idx="399">
                  <c:v>2.716028451932</c:v>
                </c:pt>
                <c:pt idx="400">
                  <c:v>2.712894678102</c:v>
                </c:pt>
                <c:pt idx="401">
                  <c:v>2.70921421048856</c:v>
                </c:pt>
                <c:pt idx="402">
                  <c:v>2.70508646964756</c:v>
                </c:pt>
                <c:pt idx="403">
                  <c:v>2.70309972764478</c:v>
                </c:pt>
                <c:pt idx="404">
                  <c:v>2.69973468778411</c:v>
                </c:pt>
                <c:pt idx="405">
                  <c:v>2.69751596451856</c:v>
                </c:pt>
                <c:pt idx="406">
                  <c:v>2.69558787345233</c:v>
                </c:pt>
                <c:pt idx="407">
                  <c:v>2.69315314293844</c:v>
                </c:pt>
                <c:pt idx="408">
                  <c:v>2.69073152540767</c:v>
                </c:pt>
                <c:pt idx="409">
                  <c:v>2.68979072571556</c:v>
                </c:pt>
                <c:pt idx="410">
                  <c:v>2.68557763097889</c:v>
                </c:pt>
                <c:pt idx="411">
                  <c:v>2.68048977851</c:v>
                </c:pt>
                <c:pt idx="412">
                  <c:v>2.67873287202222</c:v>
                </c:pt>
                <c:pt idx="413">
                  <c:v>2.67580175401244</c:v>
                </c:pt>
                <c:pt idx="414">
                  <c:v>2.67435288430556</c:v>
                </c:pt>
                <c:pt idx="415">
                  <c:v>2.66952800750267</c:v>
                </c:pt>
                <c:pt idx="416">
                  <c:v>2.66814994814122</c:v>
                </c:pt>
                <c:pt idx="417">
                  <c:v>2.66430974007467</c:v>
                </c:pt>
                <c:pt idx="418">
                  <c:v>2.66051554680011</c:v>
                </c:pt>
                <c:pt idx="419">
                  <c:v>2.65777015686756</c:v>
                </c:pt>
                <c:pt idx="420">
                  <c:v>2.65404367446211</c:v>
                </c:pt>
                <c:pt idx="421">
                  <c:v>2.65126752851989</c:v>
                </c:pt>
                <c:pt idx="422">
                  <c:v>2.64783859255</c:v>
                </c:pt>
                <c:pt idx="423">
                  <c:v>2.64299845696478</c:v>
                </c:pt>
                <c:pt idx="424">
                  <c:v>2.64154529571089</c:v>
                </c:pt>
                <c:pt idx="425">
                  <c:v>2.63651394843078</c:v>
                </c:pt>
                <c:pt idx="426">
                  <c:v>2.63415718078922</c:v>
                </c:pt>
                <c:pt idx="427">
                  <c:v>2.62927341460478</c:v>
                </c:pt>
                <c:pt idx="428">
                  <c:v>2.62640595436211</c:v>
                </c:pt>
                <c:pt idx="429">
                  <c:v>2.62344789505111</c:v>
                </c:pt>
                <c:pt idx="430">
                  <c:v>2.61923837662933</c:v>
                </c:pt>
                <c:pt idx="431">
                  <c:v>2.61929774284944</c:v>
                </c:pt>
                <c:pt idx="432">
                  <c:v>2.61582708358311</c:v>
                </c:pt>
                <c:pt idx="433">
                  <c:v>2.61250090598756</c:v>
                </c:pt>
                <c:pt idx="434">
                  <c:v>2.61025857923922</c:v>
                </c:pt>
                <c:pt idx="435">
                  <c:v>2.60919523239844</c:v>
                </c:pt>
                <c:pt idx="436">
                  <c:v>2.607215166084</c:v>
                </c:pt>
                <c:pt idx="437">
                  <c:v>2.60564732549189</c:v>
                </c:pt>
                <c:pt idx="438">
                  <c:v>2.60586500170089</c:v>
                </c:pt>
                <c:pt idx="439">
                  <c:v>2.60557603835933</c:v>
                </c:pt>
                <c:pt idx="440">
                  <c:v>2.60461783408567</c:v>
                </c:pt>
                <c:pt idx="441">
                  <c:v>2.60477352143678</c:v>
                </c:pt>
                <c:pt idx="442">
                  <c:v>2.604745864852</c:v>
                </c:pt>
                <c:pt idx="443">
                  <c:v>2.60612320898133</c:v>
                </c:pt>
                <c:pt idx="444">
                  <c:v>2.60766339304011</c:v>
                </c:pt>
                <c:pt idx="445">
                  <c:v>2.60864686965433</c:v>
                </c:pt>
                <c:pt idx="446">
                  <c:v>2.61062502861456</c:v>
                </c:pt>
                <c:pt idx="447">
                  <c:v>2.61328482625789</c:v>
                </c:pt>
                <c:pt idx="448">
                  <c:v>2.615387678166</c:v>
                </c:pt>
                <c:pt idx="449">
                  <c:v>2.61925935747433</c:v>
                </c:pt>
                <c:pt idx="450">
                  <c:v>2.62179851532322</c:v>
                </c:pt>
                <c:pt idx="451">
                  <c:v>2.62499403951467</c:v>
                </c:pt>
                <c:pt idx="452">
                  <c:v>2.62857770921</c:v>
                </c:pt>
                <c:pt idx="453">
                  <c:v>2.63137388226867</c:v>
                </c:pt>
                <c:pt idx="454">
                  <c:v>2.63544940946789</c:v>
                </c:pt>
                <c:pt idx="455">
                  <c:v>2.63940215112489</c:v>
                </c:pt>
                <c:pt idx="456">
                  <c:v>2.64218759534178</c:v>
                </c:pt>
                <c:pt idx="457">
                  <c:v>2.64532446859667</c:v>
                </c:pt>
                <c:pt idx="458">
                  <c:v>2.64942359922722</c:v>
                </c:pt>
                <c:pt idx="459">
                  <c:v>2.65154147147267</c:v>
                </c:pt>
                <c:pt idx="460">
                  <c:v>2.655475854871</c:v>
                </c:pt>
                <c:pt idx="461">
                  <c:v>2.65772724150044</c:v>
                </c:pt>
                <c:pt idx="462">
                  <c:v>2.65949034688944</c:v>
                </c:pt>
                <c:pt idx="463">
                  <c:v>2.66037392616067</c:v>
                </c:pt>
                <c:pt idx="464">
                  <c:v>2.66200876233833</c:v>
                </c:pt>
                <c:pt idx="465">
                  <c:v>2.66070175171589</c:v>
                </c:pt>
                <c:pt idx="466">
                  <c:v>2.66147661210511</c:v>
                </c:pt>
                <c:pt idx="467">
                  <c:v>2.66053915023144</c:v>
                </c:pt>
                <c:pt idx="468">
                  <c:v>2.65792131422667</c:v>
                </c:pt>
                <c:pt idx="469">
                  <c:v>2.65512824059289</c:v>
                </c:pt>
                <c:pt idx="470">
                  <c:v>2.65150618552244</c:v>
                </c:pt>
                <c:pt idx="471">
                  <c:v>2.64625072479</c:v>
                </c:pt>
                <c:pt idx="472">
                  <c:v>2.64207601547989</c:v>
                </c:pt>
                <c:pt idx="473">
                  <c:v>2.63714647294844</c:v>
                </c:pt>
                <c:pt idx="474">
                  <c:v>2.63258481025656</c:v>
                </c:pt>
                <c:pt idx="475">
                  <c:v>2.62674665450689</c:v>
                </c:pt>
                <c:pt idx="476">
                  <c:v>2.62196707726389</c:v>
                </c:pt>
                <c:pt idx="477">
                  <c:v>2.61747002601622</c:v>
                </c:pt>
                <c:pt idx="478">
                  <c:v>2.61240339278589</c:v>
                </c:pt>
                <c:pt idx="479">
                  <c:v>2.60803031920256</c:v>
                </c:pt>
                <c:pt idx="480">
                  <c:v>2.60478830338056</c:v>
                </c:pt>
                <c:pt idx="481">
                  <c:v>2.60166072845178</c:v>
                </c:pt>
                <c:pt idx="482">
                  <c:v>2.59912776945267</c:v>
                </c:pt>
                <c:pt idx="483">
                  <c:v>2.595671415343</c:v>
                </c:pt>
                <c:pt idx="484">
                  <c:v>2.59447169303544</c:v>
                </c:pt>
                <c:pt idx="485">
                  <c:v>2.59207177163322</c:v>
                </c:pt>
                <c:pt idx="486">
                  <c:v>2.592266082753</c:v>
                </c:pt>
                <c:pt idx="487">
                  <c:v>2.59124398231867</c:v>
                </c:pt>
                <c:pt idx="488">
                  <c:v>2.59290099146344</c:v>
                </c:pt>
                <c:pt idx="489">
                  <c:v>2.59429955483133</c:v>
                </c:pt>
                <c:pt idx="490">
                  <c:v>2.59556818007867</c:v>
                </c:pt>
                <c:pt idx="491">
                  <c:v>2.59375166892578</c:v>
                </c:pt>
                <c:pt idx="492">
                  <c:v>2.59713459015511</c:v>
                </c:pt>
                <c:pt idx="493">
                  <c:v>2.59998226167489</c:v>
                </c:pt>
                <c:pt idx="494">
                  <c:v>2.60435485841967</c:v>
                </c:pt>
                <c:pt idx="495">
                  <c:v>2.608577251431</c:v>
                </c:pt>
                <c:pt idx="496">
                  <c:v>2.61388015747111</c:v>
                </c:pt>
                <c:pt idx="497">
                  <c:v>2.62041687964689</c:v>
                </c:pt>
                <c:pt idx="498">
                  <c:v>2.62432765961389</c:v>
                </c:pt>
                <c:pt idx="499">
                  <c:v>2.63065671919033</c:v>
                </c:pt>
                <c:pt idx="500">
                  <c:v>2.63552808762378</c:v>
                </c:pt>
                <c:pt idx="501">
                  <c:v>2.64180827142833</c:v>
                </c:pt>
                <c:pt idx="502">
                  <c:v>2.65010166169833</c:v>
                </c:pt>
                <c:pt idx="503">
                  <c:v>2.65399718283156</c:v>
                </c:pt>
                <c:pt idx="504">
                  <c:v>2.661154031774</c:v>
                </c:pt>
                <c:pt idx="505">
                  <c:v>2.66586923601778</c:v>
                </c:pt>
                <c:pt idx="506">
                  <c:v>2.67097139359189</c:v>
                </c:pt>
                <c:pt idx="507">
                  <c:v>2.67558860779544</c:v>
                </c:pt>
                <c:pt idx="508">
                  <c:v>2.679646015181</c:v>
                </c:pt>
                <c:pt idx="509">
                  <c:v>2.68514323234089</c:v>
                </c:pt>
                <c:pt idx="510">
                  <c:v>2.688244104362</c:v>
                </c:pt>
                <c:pt idx="511">
                  <c:v>2.68797469140122</c:v>
                </c:pt>
                <c:pt idx="512">
                  <c:v>2.69062733651767</c:v>
                </c:pt>
                <c:pt idx="513">
                  <c:v>2.69154262542422</c:v>
                </c:pt>
                <c:pt idx="514">
                  <c:v>2.69442820548056</c:v>
                </c:pt>
                <c:pt idx="515">
                  <c:v>2.69608449934178</c:v>
                </c:pt>
                <c:pt idx="516">
                  <c:v>2.69409441946911</c:v>
                </c:pt>
                <c:pt idx="517">
                  <c:v>2.69255661965456</c:v>
                </c:pt>
                <c:pt idx="518">
                  <c:v>2.69189238550156</c:v>
                </c:pt>
                <c:pt idx="519">
                  <c:v>2.69017744065233</c:v>
                </c:pt>
                <c:pt idx="520">
                  <c:v>2.68683552743589</c:v>
                </c:pt>
                <c:pt idx="521">
                  <c:v>2.68450164794211</c:v>
                </c:pt>
                <c:pt idx="522">
                  <c:v>2.679888010002</c:v>
                </c:pt>
                <c:pt idx="523">
                  <c:v>2.67648077010922</c:v>
                </c:pt>
                <c:pt idx="524">
                  <c:v>2.67383265493333</c:v>
                </c:pt>
                <c:pt idx="525">
                  <c:v>2.67002415655356</c:v>
                </c:pt>
                <c:pt idx="526">
                  <c:v>2.66527056693467</c:v>
                </c:pt>
                <c:pt idx="527">
                  <c:v>2.66062164304433</c:v>
                </c:pt>
                <c:pt idx="528">
                  <c:v>2.65791392325478</c:v>
                </c:pt>
                <c:pt idx="529">
                  <c:v>2.65339875219344</c:v>
                </c:pt>
                <c:pt idx="530">
                  <c:v>2.64922642707611</c:v>
                </c:pt>
                <c:pt idx="531">
                  <c:v>2.64485502245344</c:v>
                </c:pt>
                <c:pt idx="532">
                  <c:v>2.64102983472422</c:v>
                </c:pt>
                <c:pt idx="533">
                  <c:v>2.639394521708</c:v>
                </c:pt>
                <c:pt idx="534">
                  <c:v>2.63697385785433</c:v>
                </c:pt>
                <c:pt idx="535">
                  <c:v>2.63440251348011</c:v>
                </c:pt>
                <c:pt idx="536">
                  <c:v>2.63118863108144</c:v>
                </c:pt>
                <c:pt idx="537">
                  <c:v>2.63000178336344</c:v>
                </c:pt>
                <c:pt idx="538">
                  <c:v>2.630365610101</c:v>
                </c:pt>
                <c:pt idx="539">
                  <c:v>2.62827038766122</c:v>
                </c:pt>
                <c:pt idx="540">
                  <c:v>2.62733387946467</c:v>
                </c:pt>
                <c:pt idx="541">
                  <c:v>2.62768316270344</c:v>
                </c:pt>
                <c:pt idx="542">
                  <c:v>2.62687778474956</c:v>
                </c:pt>
                <c:pt idx="543">
                  <c:v>2.626492738722</c:v>
                </c:pt>
                <c:pt idx="544">
                  <c:v>2.62628102302067</c:v>
                </c:pt>
                <c:pt idx="545">
                  <c:v>2.63003683092011</c:v>
                </c:pt>
                <c:pt idx="546">
                  <c:v>2.631151437777</c:v>
                </c:pt>
                <c:pt idx="547">
                  <c:v>2.63166737555078</c:v>
                </c:pt>
                <c:pt idx="548">
                  <c:v>2.63384819033122</c:v>
                </c:pt>
                <c:pt idx="549">
                  <c:v>2.63598203659111</c:v>
                </c:pt>
                <c:pt idx="550">
                  <c:v>2.64003133772122</c:v>
                </c:pt>
                <c:pt idx="551">
                  <c:v>2.63978004457411</c:v>
                </c:pt>
                <c:pt idx="552">
                  <c:v>2.64350271227111</c:v>
                </c:pt>
                <c:pt idx="553">
                  <c:v>2.64593505859222</c:v>
                </c:pt>
                <c:pt idx="554">
                  <c:v>2.64945840833889</c:v>
                </c:pt>
                <c:pt idx="555">
                  <c:v>2.65341687200711</c:v>
                </c:pt>
                <c:pt idx="556">
                  <c:v>2.65736174585367</c:v>
                </c:pt>
                <c:pt idx="557">
                  <c:v>2.66127824783189</c:v>
                </c:pt>
                <c:pt idx="558">
                  <c:v>2.66392922403911</c:v>
                </c:pt>
                <c:pt idx="559">
                  <c:v>2.667901277529</c:v>
                </c:pt>
                <c:pt idx="560">
                  <c:v>2.67182755472333</c:v>
                </c:pt>
                <c:pt idx="561">
                  <c:v>2.67448520661889</c:v>
                </c:pt>
                <c:pt idx="562">
                  <c:v>2.67520666124422</c:v>
                </c:pt>
                <c:pt idx="563">
                  <c:v>2.67752861977411</c:v>
                </c:pt>
                <c:pt idx="564">
                  <c:v>2.67856764795144</c:v>
                </c:pt>
                <c:pt idx="565">
                  <c:v>2.68080782890055</c:v>
                </c:pt>
                <c:pt idx="566">
                  <c:v>2.68080449103067</c:v>
                </c:pt>
                <c:pt idx="567">
                  <c:v>2.67977380750233</c:v>
                </c:pt>
                <c:pt idx="568">
                  <c:v>2.67891097068256</c:v>
                </c:pt>
                <c:pt idx="569">
                  <c:v>2.67497253418222</c:v>
                </c:pt>
                <c:pt idx="570">
                  <c:v>2.67381882666667</c:v>
                </c:pt>
                <c:pt idx="571">
                  <c:v>2.67104125020878</c:v>
                </c:pt>
                <c:pt idx="572">
                  <c:v>2.66623902321156</c:v>
                </c:pt>
                <c:pt idx="573">
                  <c:v>2.66050672531256</c:v>
                </c:pt>
                <c:pt idx="574">
                  <c:v>2.65623950957989</c:v>
                </c:pt>
                <c:pt idx="575">
                  <c:v>2.65124297141144</c:v>
                </c:pt>
                <c:pt idx="576">
                  <c:v>2.64455556871511</c:v>
                </c:pt>
                <c:pt idx="577">
                  <c:v>2.637167453742</c:v>
                </c:pt>
                <c:pt idx="578">
                  <c:v>2.630302906011</c:v>
                </c:pt>
                <c:pt idx="579">
                  <c:v>2.62302780151833</c:v>
                </c:pt>
                <c:pt idx="580">
                  <c:v>2.61678218843189</c:v>
                </c:pt>
                <c:pt idx="581">
                  <c:v>2.607043981557</c:v>
                </c:pt>
                <c:pt idx="582">
                  <c:v>2.59989309312222</c:v>
                </c:pt>
                <c:pt idx="583">
                  <c:v>2.59172725678</c:v>
                </c:pt>
                <c:pt idx="584">
                  <c:v>2.58173060417967</c:v>
                </c:pt>
                <c:pt idx="585">
                  <c:v>2.57277011872533</c:v>
                </c:pt>
                <c:pt idx="586">
                  <c:v>2.56457591056622</c:v>
                </c:pt>
                <c:pt idx="587">
                  <c:v>2.55534362790689</c:v>
                </c:pt>
                <c:pt idx="588">
                  <c:v>2.54655218123178</c:v>
                </c:pt>
                <c:pt idx="589">
                  <c:v>2.53706455232333</c:v>
                </c:pt>
                <c:pt idx="590">
                  <c:v>2.52887392042767</c:v>
                </c:pt>
                <c:pt idx="591">
                  <c:v>2.51600456236056</c:v>
                </c:pt>
                <c:pt idx="592">
                  <c:v>2.50850534441556</c:v>
                </c:pt>
                <c:pt idx="593">
                  <c:v>2.49963927268656</c:v>
                </c:pt>
                <c:pt idx="594">
                  <c:v>2.49028873442556</c:v>
                </c:pt>
                <c:pt idx="595">
                  <c:v>2.48211908342633</c:v>
                </c:pt>
                <c:pt idx="596">
                  <c:v>2.47559142113167</c:v>
                </c:pt>
                <c:pt idx="597">
                  <c:v>2.46792435647811</c:v>
                </c:pt>
                <c:pt idx="598">
                  <c:v>2.45958185193978</c:v>
                </c:pt>
                <c:pt idx="599">
                  <c:v>2.45235466959333</c:v>
                </c:pt>
                <c:pt idx="600">
                  <c:v>2.446485519389</c:v>
                </c:pt>
                <c:pt idx="601">
                  <c:v>2.43881177904711</c:v>
                </c:pt>
                <c:pt idx="602">
                  <c:v>2.43180203436178</c:v>
                </c:pt>
                <c:pt idx="603">
                  <c:v>2.42581629751644</c:v>
                </c:pt>
                <c:pt idx="604">
                  <c:v>2.42007327077567</c:v>
                </c:pt>
                <c:pt idx="605">
                  <c:v>2.415334224707</c:v>
                </c:pt>
                <c:pt idx="606">
                  <c:v>2.40954995155978</c:v>
                </c:pt>
                <c:pt idx="607">
                  <c:v>2.40446376800011</c:v>
                </c:pt>
                <c:pt idx="608">
                  <c:v>2.39842486383589</c:v>
                </c:pt>
                <c:pt idx="609">
                  <c:v>2.39469575884411</c:v>
                </c:pt>
                <c:pt idx="610">
                  <c:v>2.39199948312844</c:v>
                </c:pt>
                <c:pt idx="611">
                  <c:v>2.38404321668833</c:v>
                </c:pt>
                <c:pt idx="612">
                  <c:v>2.381199598322</c:v>
                </c:pt>
                <c:pt idx="613">
                  <c:v>2.38014411924022</c:v>
                </c:pt>
                <c:pt idx="614">
                  <c:v>2.37676000594022</c:v>
                </c:pt>
                <c:pt idx="615">
                  <c:v>2.37399554251689</c:v>
                </c:pt>
                <c:pt idx="616">
                  <c:v>2.372730731978</c:v>
                </c:pt>
                <c:pt idx="617">
                  <c:v>2.37369537354644</c:v>
                </c:pt>
                <c:pt idx="618">
                  <c:v>2.37390279770078</c:v>
                </c:pt>
                <c:pt idx="619">
                  <c:v>2.37386465071922</c:v>
                </c:pt>
                <c:pt idx="620">
                  <c:v>2.37678694724144</c:v>
                </c:pt>
                <c:pt idx="621">
                  <c:v>2.37704277038056</c:v>
                </c:pt>
                <c:pt idx="622">
                  <c:v>2.38117146489867</c:v>
                </c:pt>
                <c:pt idx="623">
                  <c:v>2.384968042366</c:v>
                </c:pt>
                <c:pt idx="624">
                  <c:v>2.38779926298133</c:v>
                </c:pt>
                <c:pt idx="625">
                  <c:v>2.39370203017522</c:v>
                </c:pt>
                <c:pt idx="626">
                  <c:v>2.39906978605311</c:v>
                </c:pt>
                <c:pt idx="627">
                  <c:v>2.40427041055744</c:v>
                </c:pt>
                <c:pt idx="628">
                  <c:v>2.41188216209289</c:v>
                </c:pt>
                <c:pt idx="629">
                  <c:v>2.41817808151833</c:v>
                </c:pt>
                <c:pt idx="630">
                  <c:v>2.42669916150411</c:v>
                </c:pt>
                <c:pt idx="631">
                  <c:v>2.43721532819311</c:v>
                </c:pt>
                <c:pt idx="632">
                  <c:v>2.44438624379578</c:v>
                </c:pt>
                <c:pt idx="633">
                  <c:v>2.45489287376511</c:v>
                </c:pt>
                <c:pt idx="634">
                  <c:v>2.46490883824978</c:v>
                </c:pt>
                <c:pt idx="635">
                  <c:v>2.47565412522167</c:v>
                </c:pt>
                <c:pt idx="636">
                  <c:v>2.48557519914244</c:v>
                </c:pt>
                <c:pt idx="637">
                  <c:v>2.49461221695344</c:v>
                </c:pt>
                <c:pt idx="638">
                  <c:v>2.50535249709478</c:v>
                </c:pt>
                <c:pt idx="639">
                  <c:v>2.51678633688311</c:v>
                </c:pt>
                <c:pt idx="640">
                  <c:v>2.52785158154833</c:v>
                </c:pt>
                <c:pt idx="641">
                  <c:v>2.53663682937367</c:v>
                </c:pt>
                <c:pt idx="642">
                  <c:v>2.54556894301111</c:v>
                </c:pt>
                <c:pt idx="643">
                  <c:v>2.55526733399522</c:v>
                </c:pt>
                <c:pt idx="644">
                  <c:v>2.563780069332</c:v>
                </c:pt>
                <c:pt idx="645">
                  <c:v>2.57314634321389</c:v>
                </c:pt>
                <c:pt idx="646">
                  <c:v>2.57954263687233</c:v>
                </c:pt>
                <c:pt idx="647">
                  <c:v>2.58759236336067</c:v>
                </c:pt>
                <c:pt idx="648">
                  <c:v>2.59383368490011</c:v>
                </c:pt>
                <c:pt idx="649">
                  <c:v>2.59877634046611</c:v>
                </c:pt>
                <c:pt idx="650">
                  <c:v>2.60351991652678</c:v>
                </c:pt>
                <c:pt idx="651">
                  <c:v>2.60648322106189</c:v>
                </c:pt>
                <c:pt idx="652">
                  <c:v>2.60927891733344</c:v>
                </c:pt>
                <c:pt idx="653">
                  <c:v>2.61089944840589</c:v>
                </c:pt>
                <c:pt idx="654">
                  <c:v>2.61248970030722</c:v>
                </c:pt>
                <c:pt idx="655">
                  <c:v>2.612258195883</c:v>
                </c:pt>
                <c:pt idx="656">
                  <c:v>2.61152434350667</c:v>
                </c:pt>
                <c:pt idx="657">
                  <c:v>2.60971283913289</c:v>
                </c:pt>
                <c:pt idx="658">
                  <c:v>2.60871219633067</c:v>
                </c:pt>
                <c:pt idx="659">
                  <c:v>2.60572695732489</c:v>
                </c:pt>
                <c:pt idx="660">
                  <c:v>2.60058116915156</c:v>
                </c:pt>
                <c:pt idx="661">
                  <c:v>2.595646142951</c:v>
                </c:pt>
                <c:pt idx="662">
                  <c:v>2.58871769905933</c:v>
                </c:pt>
                <c:pt idx="663">
                  <c:v>2.58249664308133</c:v>
                </c:pt>
                <c:pt idx="664">
                  <c:v>2.576343536366</c:v>
                </c:pt>
                <c:pt idx="665">
                  <c:v>2.56671833992011</c:v>
                </c:pt>
                <c:pt idx="666">
                  <c:v>2.55881404877967</c:v>
                </c:pt>
                <c:pt idx="667">
                  <c:v>2.54981255531244</c:v>
                </c:pt>
                <c:pt idx="668">
                  <c:v>2.53995466232022</c:v>
                </c:pt>
                <c:pt idx="669">
                  <c:v>2.53078937529789</c:v>
                </c:pt>
                <c:pt idx="670">
                  <c:v>2.52040529252867</c:v>
                </c:pt>
                <c:pt idx="671">
                  <c:v>2.50311255453922</c:v>
                </c:pt>
                <c:pt idx="672">
                  <c:v>2.49197864532778</c:v>
                </c:pt>
                <c:pt idx="673">
                  <c:v>2.48285460471189</c:v>
                </c:pt>
                <c:pt idx="674">
                  <c:v>2.47221350668144</c:v>
                </c:pt>
                <c:pt idx="675">
                  <c:v>2.46169352533544</c:v>
                </c:pt>
                <c:pt idx="676">
                  <c:v>2.45307183267167</c:v>
                </c:pt>
                <c:pt idx="677">
                  <c:v>2.44454503057178</c:v>
                </c:pt>
                <c:pt idx="678">
                  <c:v>2.43579626081878</c:v>
                </c:pt>
                <c:pt idx="679">
                  <c:v>2.42723178862733</c:v>
                </c:pt>
                <c:pt idx="680">
                  <c:v>2.41891121866256</c:v>
                </c:pt>
                <c:pt idx="681">
                  <c:v>2.41262745859456</c:v>
                </c:pt>
                <c:pt idx="682">
                  <c:v>2.40690064431322</c:v>
                </c:pt>
                <c:pt idx="683">
                  <c:v>2.401241540901</c:v>
                </c:pt>
                <c:pt idx="684">
                  <c:v>2.396963119488</c:v>
                </c:pt>
                <c:pt idx="685">
                  <c:v>2.394218444839</c:v>
                </c:pt>
                <c:pt idx="686">
                  <c:v>2.39135527609189</c:v>
                </c:pt>
                <c:pt idx="687">
                  <c:v>2.39065384863444</c:v>
                </c:pt>
                <c:pt idx="688">
                  <c:v>2.38913011553156</c:v>
                </c:pt>
                <c:pt idx="689">
                  <c:v>2.39008140562044</c:v>
                </c:pt>
                <c:pt idx="690">
                  <c:v>2.39267611503244</c:v>
                </c:pt>
                <c:pt idx="691">
                  <c:v>2.392175197596</c:v>
                </c:pt>
                <c:pt idx="692">
                  <c:v>2.394640207281</c:v>
                </c:pt>
                <c:pt idx="693">
                  <c:v>2.399119138715</c:v>
                </c:pt>
                <c:pt idx="694">
                  <c:v>2.40587592124111</c:v>
                </c:pt>
                <c:pt idx="695">
                  <c:v>2.413211822521</c:v>
                </c:pt>
                <c:pt idx="696">
                  <c:v>2.418651580815</c:v>
                </c:pt>
                <c:pt idx="697">
                  <c:v>2.42572021483044</c:v>
                </c:pt>
                <c:pt idx="698">
                  <c:v>2.43268203736956</c:v>
                </c:pt>
                <c:pt idx="699">
                  <c:v>2.44165015218933</c:v>
                </c:pt>
                <c:pt idx="700">
                  <c:v>2.452008962618</c:v>
                </c:pt>
                <c:pt idx="701">
                  <c:v>2.45899271962778</c:v>
                </c:pt>
                <c:pt idx="702">
                  <c:v>2.46721243857244</c:v>
                </c:pt>
                <c:pt idx="703">
                  <c:v>2.47574973106911</c:v>
                </c:pt>
                <c:pt idx="704">
                  <c:v>2.486139535901</c:v>
                </c:pt>
                <c:pt idx="705">
                  <c:v>2.49501180647978</c:v>
                </c:pt>
                <c:pt idx="706">
                  <c:v>2.50379467011233</c:v>
                </c:pt>
                <c:pt idx="707">
                  <c:v>2.512068748498</c:v>
                </c:pt>
                <c:pt idx="708">
                  <c:v>2.51869988439911</c:v>
                </c:pt>
                <c:pt idx="709">
                  <c:v>2.52631020547033</c:v>
                </c:pt>
                <c:pt idx="710">
                  <c:v>2.53280282020833</c:v>
                </c:pt>
                <c:pt idx="711">
                  <c:v>2.53929591178489</c:v>
                </c:pt>
                <c:pt idx="712">
                  <c:v>2.544272899624</c:v>
                </c:pt>
                <c:pt idx="713">
                  <c:v>2.55050468444378</c:v>
                </c:pt>
                <c:pt idx="714">
                  <c:v>2.55496358870989</c:v>
                </c:pt>
                <c:pt idx="715">
                  <c:v>2.55889558791544</c:v>
                </c:pt>
                <c:pt idx="716">
                  <c:v>2.561131238924</c:v>
                </c:pt>
                <c:pt idx="717">
                  <c:v>2.56347823145233</c:v>
                </c:pt>
                <c:pt idx="718">
                  <c:v>2.56612730025389</c:v>
                </c:pt>
                <c:pt idx="719">
                  <c:v>2.56714487074767</c:v>
                </c:pt>
                <c:pt idx="720">
                  <c:v>2.566550493263</c:v>
                </c:pt>
                <c:pt idx="721">
                  <c:v>2.56698179242467</c:v>
                </c:pt>
                <c:pt idx="722">
                  <c:v>2.56611967088844</c:v>
                </c:pt>
                <c:pt idx="723">
                  <c:v>2.56484508513344</c:v>
                </c:pt>
                <c:pt idx="724">
                  <c:v>2.56293368341667</c:v>
                </c:pt>
                <c:pt idx="725">
                  <c:v>2.559689998634</c:v>
                </c:pt>
                <c:pt idx="726">
                  <c:v>2.555286169041</c:v>
                </c:pt>
                <c:pt idx="727">
                  <c:v>2.55041933059956</c:v>
                </c:pt>
                <c:pt idx="728">
                  <c:v>2.54599928854711</c:v>
                </c:pt>
                <c:pt idx="729">
                  <c:v>2.53890776633244</c:v>
                </c:pt>
                <c:pt idx="730">
                  <c:v>2.53296899795622</c:v>
                </c:pt>
                <c:pt idx="731">
                  <c:v>2.52399730682156</c:v>
                </c:pt>
                <c:pt idx="732">
                  <c:v>2.51507449151022</c:v>
                </c:pt>
                <c:pt idx="733">
                  <c:v>2.50521850587222</c:v>
                </c:pt>
                <c:pt idx="734">
                  <c:v>2.49538230895711</c:v>
                </c:pt>
                <c:pt idx="735">
                  <c:v>2.48580265046467</c:v>
                </c:pt>
                <c:pt idx="736">
                  <c:v>2.47356247899389</c:v>
                </c:pt>
                <c:pt idx="737">
                  <c:v>2.46126914025567</c:v>
                </c:pt>
                <c:pt idx="738">
                  <c:v>2.449999570861</c:v>
                </c:pt>
                <c:pt idx="739">
                  <c:v>2.43824696539856</c:v>
                </c:pt>
                <c:pt idx="740">
                  <c:v>2.42314863206267</c:v>
                </c:pt>
                <c:pt idx="741">
                  <c:v>2.40882802009589</c:v>
                </c:pt>
                <c:pt idx="742">
                  <c:v>2.39557766915467</c:v>
                </c:pt>
                <c:pt idx="743">
                  <c:v>2.37995791437589</c:v>
                </c:pt>
                <c:pt idx="744">
                  <c:v>2.36454463007433</c:v>
                </c:pt>
                <c:pt idx="745">
                  <c:v>2.34832119943333</c:v>
                </c:pt>
                <c:pt idx="746">
                  <c:v>2.33307361604111</c:v>
                </c:pt>
                <c:pt idx="747">
                  <c:v>2.31797671316944</c:v>
                </c:pt>
                <c:pt idx="748">
                  <c:v>2.30140233038044</c:v>
                </c:pt>
                <c:pt idx="749">
                  <c:v>2.28612923620267</c:v>
                </c:pt>
                <c:pt idx="750">
                  <c:v>2.27026939390567</c:v>
                </c:pt>
                <c:pt idx="751">
                  <c:v>2.25353169440011</c:v>
                </c:pt>
                <c:pt idx="752">
                  <c:v>2.23764872551033</c:v>
                </c:pt>
                <c:pt idx="753">
                  <c:v>2.22138810156489</c:v>
                </c:pt>
                <c:pt idx="754">
                  <c:v>2.20775341987967</c:v>
                </c:pt>
                <c:pt idx="755">
                  <c:v>2.19410300257356</c:v>
                </c:pt>
                <c:pt idx="756">
                  <c:v>2.17981004714011</c:v>
                </c:pt>
                <c:pt idx="757">
                  <c:v>2.16812252996044</c:v>
                </c:pt>
                <c:pt idx="758">
                  <c:v>2.15419125556822</c:v>
                </c:pt>
                <c:pt idx="759">
                  <c:v>2.14347171782689</c:v>
                </c:pt>
                <c:pt idx="760">
                  <c:v>2.13388490675611</c:v>
                </c:pt>
                <c:pt idx="761">
                  <c:v>2.12379384043044</c:v>
                </c:pt>
                <c:pt idx="762">
                  <c:v>2.11503481867422</c:v>
                </c:pt>
                <c:pt idx="763">
                  <c:v>2.10696578025011</c:v>
                </c:pt>
                <c:pt idx="764">
                  <c:v>2.10100793838311</c:v>
                </c:pt>
                <c:pt idx="765">
                  <c:v>2.09643006323178</c:v>
                </c:pt>
                <c:pt idx="766">
                  <c:v>2.091614961645</c:v>
                </c:pt>
                <c:pt idx="767">
                  <c:v>2.08974885938522</c:v>
                </c:pt>
                <c:pt idx="768">
                  <c:v>2.08766913412133</c:v>
                </c:pt>
                <c:pt idx="769">
                  <c:v>2.085803031913</c:v>
                </c:pt>
                <c:pt idx="770">
                  <c:v>2.08606147763844</c:v>
                </c:pt>
                <c:pt idx="771">
                  <c:v>2.08882641790033</c:v>
                </c:pt>
                <c:pt idx="772">
                  <c:v>2.08996987341267</c:v>
                </c:pt>
                <c:pt idx="773">
                  <c:v>2.09324789046844</c:v>
                </c:pt>
                <c:pt idx="774">
                  <c:v>2.09420704841922</c:v>
                </c:pt>
                <c:pt idx="775">
                  <c:v>2.09767031671367</c:v>
                </c:pt>
                <c:pt idx="776">
                  <c:v>2.10096716881522</c:v>
                </c:pt>
                <c:pt idx="777">
                  <c:v>2.1057574749</c:v>
                </c:pt>
                <c:pt idx="778">
                  <c:v>2.10826063156656</c:v>
                </c:pt>
                <c:pt idx="779">
                  <c:v>2.11301970480311</c:v>
                </c:pt>
                <c:pt idx="780">
                  <c:v>2.11701798441356</c:v>
                </c:pt>
                <c:pt idx="781">
                  <c:v>2.11936998366956</c:v>
                </c:pt>
                <c:pt idx="782">
                  <c:v>2.12527012822567</c:v>
                </c:pt>
                <c:pt idx="783">
                  <c:v>2.12841796876733</c:v>
                </c:pt>
                <c:pt idx="784">
                  <c:v>2.13287091257722</c:v>
                </c:pt>
                <c:pt idx="785">
                  <c:v>2.13571786881344</c:v>
                </c:pt>
                <c:pt idx="786">
                  <c:v>2.14130640027378</c:v>
                </c:pt>
                <c:pt idx="787">
                  <c:v>2.14521408081589</c:v>
                </c:pt>
                <c:pt idx="788">
                  <c:v>2.14653038976444</c:v>
                </c:pt>
                <c:pt idx="789">
                  <c:v>2.15163803100767</c:v>
                </c:pt>
                <c:pt idx="790">
                  <c:v>2.15456986424956</c:v>
                </c:pt>
                <c:pt idx="791">
                  <c:v>2.16266226766</c:v>
                </c:pt>
                <c:pt idx="792">
                  <c:v>2.16616153718822</c:v>
                </c:pt>
                <c:pt idx="793">
                  <c:v>2.16688847543122</c:v>
                </c:pt>
                <c:pt idx="794">
                  <c:v>2.16838955877989</c:v>
                </c:pt>
                <c:pt idx="795">
                  <c:v>2.17051839826067</c:v>
                </c:pt>
                <c:pt idx="796">
                  <c:v>2.17216825482711</c:v>
                </c:pt>
                <c:pt idx="797">
                  <c:v>2.17084503174522</c:v>
                </c:pt>
                <c:pt idx="798">
                  <c:v>2.17184114455544</c:v>
                </c:pt>
                <c:pt idx="799">
                  <c:v>2.17170619965578</c:v>
                </c:pt>
                <c:pt idx="800">
                  <c:v>2.17193579672578</c:v>
                </c:pt>
                <c:pt idx="801">
                  <c:v>2.170813798897</c:v>
                </c:pt>
                <c:pt idx="802">
                  <c:v>2.168775081646</c:v>
                </c:pt>
                <c:pt idx="803">
                  <c:v>2.16742610933356</c:v>
                </c:pt>
                <c:pt idx="804">
                  <c:v>2.16756486894167</c:v>
                </c:pt>
                <c:pt idx="805">
                  <c:v>2.16505908963733</c:v>
                </c:pt>
                <c:pt idx="806">
                  <c:v>2.16329932211822</c:v>
                </c:pt>
                <c:pt idx="807">
                  <c:v>2.159900665268</c:v>
                </c:pt>
                <c:pt idx="808">
                  <c:v>2.157744884486</c:v>
                </c:pt>
                <c:pt idx="809">
                  <c:v>2.15391731261544</c:v>
                </c:pt>
                <c:pt idx="810">
                  <c:v>2.15059947966889</c:v>
                </c:pt>
                <c:pt idx="811">
                  <c:v>2.15067934989544</c:v>
                </c:pt>
                <c:pt idx="812">
                  <c:v>2.14592862130789</c:v>
                </c:pt>
                <c:pt idx="813">
                  <c:v>2.14199209211033</c:v>
                </c:pt>
                <c:pt idx="814">
                  <c:v>2.137477397939</c:v>
                </c:pt>
                <c:pt idx="815">
                  <c:v>2.13175249101189</c:v>
                </c:pt>
                <c:pt idx="816">
                  <c:v>2.12740445137556</c:v>
                </c:pt>
                <c:pt idx="817">
                  <c:v>2.12200307845667</c:v>
                </c:pt>
                <c:pt idx="818">
                  <c:v>2.11587214470844</c:v>
                </c:pt>
                <c:pt idx="819">
                  <c:v>2.110299110424</c:v>
                </c:pt>
                <c:pt idx="820">
                  <c:v>2.10408663748856</c:v>
                </c:pt>
                <c:pt idx="821">
                  <c:v>2.098533630372</c:v>
                </c:pt>
                <c:pt idx="822">
                  <c:v>2.09258651734678</c:v>
                </c:pt>
                <c:pt idx="823">
                  <c:v>2.08436775207922</c:v>
                </c:pt>
                <c:pt idx="824">
                  <c:v>2.08003997800433</c:v>
                </c:pt>
                <c:pt idx="825">
                  <c:v>2.07323312758422</c:v>
                </c:pt>
                <c:pt idx="826">
                  <c:v>2.06604838371489</c:v>
                </c:pt>
                <c:pt idx="827">
                  <c:v>2.06069684029644</c:v>
                </c:pt>
                <c:pt idx="828">
                  <c:v>2.05388069155022</c:v>
                </c:pt>
                <c:pt idx="829">
                  <c:v>2.05010962486844</c:v>
                </c:pt>
                <c:pt idx="830">
                  <c:v>2.04438495633489</c:v>
                </c:pt>
                <c:pt idx="831">
                  <c:v>2.03953695299067</c:v>
                </c:pt>
                <c:pt idx="832">
                  <c:v>2.03387045860656</c:v>
                </c:pt>
                <c:pt idx="833">
                  <c:v>2.03122043607644</c:v>
                </c:pt>
                <c:pt idx="834">
                  <c:v>2.02745342254811</c:v>
                </c:pt>
                <c:pt idx="835">
                  <c:v>2.02493548393778</c:v>
                </c:pt>
                <c:pt idx="836">
                  <c:v>2.02347707745978</c:v>
                </c:pt>
                <c:pt idx="837">
                  <c:v>2.02113914491544</c:v>
                </c:pt>
                <c:pt idx="838">
                  <c:v>2.02137160301678</c:v>
                </c:pt>
                <c:pt idx="839">
                  <c:v>2.01932549474244</c:v>
                </c:pt>
                <c:pt idx="840">
                  <c:v>2.02008581163289</c:v>
                </c:pt>
                <c:pt idx="841">
                  <c:v>2.02089619636589</c:v>
                </c:pt>
                <c:pt idx="842">
                  <c:v>2.021753788013</c:v>
                </c:pt>
                <c:pt idx="843">
                  <c:v>2.02344131472244</c:v>
                </c:pt>
                <c:pt idx="844">
                  <c:v>2.02559423447311</c:v>
                </c:pt>
                <c:pt idx="845">
                  <c:v>2.02609539030311</c:v>
                </c:pt>
                <c:pt idx="846">
                  <c:v>2.02977800371578</c:v>
                </c:pt>
                <c:pt idx="847">
                  <c:v>2.031843423823</c:v>
                </c:pt>
                <c:pt idx="848">
                  <c:v>2.03308820724544</c:v>
                </c:pt>
                <c:pt idx="849">
                  <c:v>2.03651976585311</c:v>
                </c:pt>
                <c:pt idx="850">
                  <c:v>2.03811430930144</c:v>
                </c:pt>
                <c:pt idx="851">
                  <c:v>2.04136848448089</c:v>
                </c:pt>
                <c:pt idx="852">
                  <c:v>2.04246878623256</c:v>
                </c:pt>
                <c:pt idx="853">
                  <c:v>2.04422283174044</c:v>
                </c:pt>
                <c:pt idx="854">
                  <c:v>2.04696130753967</c:v>
                </c:pt>
                <c:pt idx="855">
                  <c:v>2.04808878898611</c:v>
                </c:pt>
                <c:pt idx="856">
                  <c:v>2.04985594747711</c:v>
                </c:pt>
                <c:pt idx="857">
                  <c:v>2.04956650734844</c:v>
                </c:pt>
                <c:pt idx="858">
                  <c:v>2.05140376090133</c:v>
                </c:pt>
                <c:pt idx="859">
                  <c:v>2.05065226554989</c:v>
                </c:pt>
                <c:pt idx="860">
                  <c:v>2.05144119265078</c:v>
                </c:pt>
                <c:pt idx="861">
                  <c:v>2.05108451844011</c:v>
                </c:pt>
                <c:pt idx="862">
                  <c:v>2.05147528647889</c:v>
                </c:pt>
                <c:pt idx="863">
                  <c:v>2.05224871635244</c:v>
                </c:pt>
                <c:pt idx="864">
                  <c:v>2.05159831046611</c:v>
                </c:pt>
                <c:pt idx="865">
                  <c:v>2.05164122583322</c:v>
                </c:pt>
                <c:pt idx="866">
                  <c:v>2.05171251296578</c:v>
                </c:pt>
                <c:pt idx="867">
                  <c:v>2.05056595802856</c:v>
                </c:pt>
                <c:pt idx="868">
                  <c:v>2.05064678193222</c:v>
                </c:pt>
                <c:pt idx="869">
                  <c:v>2.04940366747044</c:v>
                </c:pt>
                <c:pt idx="870">
                  <c:v>2.05068826673222</c:v>
                </c:pt>
                <c:pt idx="871">
                  <c:v>2.049838542947</c:v>
                </c:pt>
                <c:pt idx="872">
                  <c:v>2.04877519605478</c:v>
                </c:pt>
                <c:pt idx="873">
                  <c:v>2.04839396478711</c:v>
                </c:pt>
                <c:pt idx="874">
                  <c:v>2.04772329328789</c:v>
                </c:pt>
                <c:pt idx="875">
                  <c:v>2.04644918442289</c:v>
                </c:pt>
                <c:pt idx="876">
                  <c:v>2.045614480975</c:v>
                </c:pt>
                <c:pt idx="877">
                  <c:v>2.04474592209256</c:v>
                </c:pt>
                <c:pt idx="878">
                  <c:v>2.04374408721967</c:v>
                </c:pt>
                <c:pt idx="879">
                  <c:v>2.04148387910267</c:v>
                </c:pt>
                <c:pt idx="880">
                  <c:v>2.04246211054422</c:v>
                </c:pt>
                <c:pt idx="881">
                  <c:v>2.039911270125</c:v>
                </c:pt>
                <c:pt idx="882">
                  <c:v>2.04061937332222</c:v>
                </c:pt>
                <c:pt idx="883">
                  <c:v>2.03894042970678</c:v>
                </c:pt>
                <c:pt idx="884">
                  <c:v>2.03715085985511</c:v>
                </c:pt>
                <c:pt idx="885">
                  <c:v>2.03637289998956</c:v>
                </c:pt>
                <c:pt idx="886">
                  <c:v>2.03560900688711</c:v>
                </c:pt>
                <c:pt idx="887">
                  <c:v>2.03141593931833</c:v>
                </c:pt>
                <c:pt idx="888">
                  <c:v>2.02943158150833</c:v>
                </c:pt>
                <c:pt idx="889">
                  <c:v>2.02685046196944</c:v>
                </c:pt>
                <c:pt idx="890">
                  <c:v>2.02749872205656</c:v>
                </c:pt>
                <c:pt idx="891">
                  <c:v>2.02400898935089</c:v>
                </c:pt>
                <c:pt idx="892">
                  <c:v>2.02149963378311</c:v>
                </c:pt>
                <c:pt idx="893">
                  <c:v>2.01930785176733</c:v>
                </c:pt>
                <c:pt idx="894">
                  <c:v>2.01671528815456</c:v>
                </c:pt>
                <c:pt idx="895">
                  <c:v>2.01520967481389</c:v>
                </c:pt>
                <c:pt idx="896">
                  <c:v>2.01188373566333</c:v>
                </c:pt>
                <c:pt idx="897">
                  <c:v>2.01105904577367</c:v>
                </c:pt>
                <c:pt idx="898">
                  <c:v>2.01064300539433</c:v>
                </c:pt>
                <c:pt idx="899">
                  <c:v>2.00805592534778</c:v>
                </c:pt>
                <c:pt idx="900">
                  <c:v>2.00708746912233</c:v>
                </c:pt>
                <c:pt idx="901">
                  <c:v>2.00474596021167</c:v>
                </c:pt>
                <c:pt idx="902">
                  <c:v>2.00378298760389</c:v>
                </c:pt>
                <c:pt idx="903">
                  <c:v>2.00301241876167</c:v>
                </c:pt>
                <c:pt idx="904">
                  <c:v>2.00396108626422</c:v>
                </c:pt>
                <c:pt idx="905">
                  <c:v>2.00170350073356</c:v>
                </c:pt>
                <c:pt idx="906">
                  <c:v>2.00093674659978</c:v>
                </c:pt>
                <c:pt idx="907">
                  <c:v>2.00081872939167</c:v>
                </c:pt>
                <c:pt idx="908">
                  <c:v>2.00205993649922</c:v>
                </c:pt>
                <c:pt idx="909">
                  <c:v>2.00013089180733</c:v>
                </c:pt>
                <c:pt idx="910">
                  <c:v>2.00104141232833</c:v>
                </c:pt>
                <c:pt idx="911">
                  <c:v>2.00001668930767</c:v>
                </c:pt>
                <c:pt idx="912">
                  <c:v>1.997249364853</c:v>
                </c:pt>
                <c:pt idx="913">
                  <c:v>1.99702119824722</c:v>
                </c:pt>
                <c:pt idx="914">
                  <c:v>1.99698579310022</c:v>
                </c:pt>
                <c:pt idx="915">
                  <c:v>1.99537765977878</c:v>
                </c:pt>
                <c:pt idx="916">
                  <c:v>1.99298572538378</c:v>
                </c:pt>
                <c:pt idx="917">
                  <c:v>1.99144876004956</c:v>
                </c:pt>
                <c:pt idx="918">
                  <c:v>1.98982775213856</c:v>
                </c:pt>
                <c:pt idx="919">
                  <c:v>1.98658490178478</c:v>
                </c:pt>
                <c:pt idx="920">
                  <c:v>1.98518490790122</c:v>
                </c:pt>
                <c:pt idx="921">
                  <c:v>1.98098111154211</c:v>
                </c:pt>
                <c:pt idx="922">
                  <c:v>1.97798085214756</c:v>
                </c:pt>
                <c:pt idx="923">
                  <c:v>1.97267854214278</c:v>
                </c:pt>
                <c:pt idx="924">
                  <c:v>1.96778833866356</c:v>
                </c:pt>
                <c:pt idx="925">
                  <c:v>1.96202790739267</c:v>
                </c:pt>
                <c:pt idx="926">
                  <c:v>1.95772337915878</c:v>
                </c:pt>
                <c:pt idx="927">
                  <c:v>1.95145273207389</c:v>
                </c:pt>
                <c:pt idx="928">
                  <c:v>1.94444870950267</c:v>
                </c:pt>
                <c:pt idx="929">
                  <c:v>1.93793964386022</c:v>
                </c:pt>
                <c:pt idx="930">
                  <c:v>1.93155539036244</c:v>
                </c:pt>
                <c:pt idx="931">
                  <c:v>1.92283701897733</c:v>
                </c:pt>
                <c:pt idx="932">
                  <c:v>1.91623103616856</c:v>
                </c:pt>
                <c:pt idx="933">
                  <c:v>1.907358646393</c:v>
                </c:pt>
                <c:pt idx="934">
                  <c:v>1.89962244035467</c:v>
                </c:pt>
                <c:pt idx="935">
                  <c:v>1.89140594003167</c:v>
                </c:pt>
                <c:pt idx="936">
                  <c:v>1.88248121736611</c:v>
                </c:pt>
                <c:pt idx="937">
                  <c:v>1.87398326397311</c:v>
                </c:pt>
                <c:pt idx="938">
                  <c:v>1.86733341217156</c:v>
                </c:pt>
                <c:pt idx="939">
                  <c:v>1.85795950887278</c:v>
                </c:pt>
                <c:pt idx="940">
                  <c:v>1.85083878041233</c:v>
                </c:pt>
                <c:pt idx="941">
                  <c:v>1.84138131142678</c:v>
                </c:pt>
                <c:pt idx="942">
                  <c:v>1.83445203305478</c:v>
                </c:pt>
                <c:pt idx="943">
                  <c:v>1.82813894749278</c:v>
                </c:pt>
                <c:pt idx="944">
                  <c:v>1.82059466838144</c:v>
                </c:pt>
                <c:pt idx="945">
                  <c:v>1.81346988676756</c:v>
                </c:pt>
                <c:pt idx="946">
                  <c:v>1.80697536467533</c:v>
                </c:pt>
                <c:pt idx="947">
                  <c:v>1.80088400842433</c:v>
                </c:pt>
                <c:pt idx="948">
                  <c:v>1.79479956625522</c:v>
                </c:pt>
                <c:pt idx="949">
                  <c:v>1.78835642337589</c:v>
                </c:pt>
                <c:pt idx="950">
                  <c:v>1.78434920313256</c:v>
                </c:pt>
                <c:pt idx="951">
                  <c:v>1.77997183800222</c:v>
                </c:pt>
                <c:pt idx="952">
                  <c:v>1.77653586865078</c:v>
                </c:pt>
                <c:pt idx="953">
                  <c:v>1.77276206018589</c:v>
                </c:pt>
                <c:pt idx="954">
                  <c:v>1.76935303213567</c:v>
                </c:pt>
                <c:pt idx="955">
                  <c:v>1.76607358456422</c:v>
                </c:pt>
                <c:pt idx="956">
                  <c:v>1.764412760711</c:v>
                </c:pt>
                <c:pt idx="957">
                  <c:v>1.76228523254911</c:v>
                </c:pt>
                <c:pt idx="958">
                  <c:v>1.76097905635556</c:v>
                </c:pt>
                <c:pt idx="959">
                  <c:v>1.76017367840167</c:v>
                </c:pt>
                <c:pt idx="960">
                  <c:v>1.76013326642411</c:v>
                </c:pt>
                <c:pt idx="961">
                  <c:v>1.76050758360989</c:v>
                </c:pt>
                <c:pt idx="962">
                  <c:v>1.76162338258889</c:v>
                </c:pt>
                <c:pt idx="963">
                  <c:v>1.76222491265189</c:v>
                </c:pt>
                <c:pt idx="964">
                  <c:v>1.76445949078656</c:v>
                </c:pt>
                <c:pt idx="965">
                  <c:v>1.76588284970789</c:v>
                </c:pt>
                <c:pt idx="966">
                  <c:v>1.768672466275</c:v>
                </c:pt>
                <c:pt idx="967">
                  <c:v>1.77104806901378</c:v>
                </c:pt>
                <c:pt idx="968">
                  <c:v>1.77121090889178</c:v>
                </c:pt>
                <c:pt idx="969">
                  <c:v>1.77522826194156</c:v>
                </c:pt>
                <c:pt idx="970">
                  <c:v>1.77728629112833</c:v>
                </c:pt>
                <c:pt idx="971">
                  <c:v>1.78451347352622</c:v>
                </c:pt>
                <c:pt idx="972">
                  <c:v>1.78741621971911</c:v>
                </c:pt>
                <c:pt idx="973">
                  <c:v>1.79016208649022</c:v>
                </c:pt>
                <c:pt idx="974">
                  <c:v>1.79235887528511</c:v>
                </c:pt>
                <c:pt idx="975">
                  <c:v>1.79620850087456</c:v>
                </c:pt>
                <c:pt idx="976">
                  <c:v>1.799623250936</c:v>
                </c:pt>
                <c:pt idx="977">
                  <c:v>1.80105996133689</c:v>
                </c:pt>
                <c:pt idx="978">
                  <c:v>1.80341577530133</c:v>
                </c:pt>
                <c:pt idx="979">
                  <c:v>1.80625140666044</c:v>
                </c:pt>
                <c:pt idx="980">
                  <c:v>1.81040799615689</c:v>
                </c:pt>
                <c:pt idx="981">
                  <c:v>1.81099927426811</c:v>
                </c:pt>
                <c:pt idx="982">
                  <c:v>1.81282043455833</c:v>
                </c:pt>
                <c:pt idx="983">
                  <c:v>1.81421279907644</c:v>
                </c:pt>
                <c:pt idx="984">
                  <c:v>1.81662130357267</c:v>
                </c:pt>
                <c:pt idx="985">
                  <c:v>1.818618893614</c:v>
                </c:pt>
                <c:pt idx="986">
                  <c:v>1.81936943528833</c:v>
                </c:pt>
                <c:pt idx="987">
                  <c:v>1.81827104089089</c:v>
                </c:pt>
                <c:pt idx="988">
                  <c:v>1.820275783562</c:v>
                </c:pt>
                <c:pt idx="989">
                  <c:v>1.81894958020056</c:v>
                </c:pt>
                <c:pt idx="990">
                  <c:v>1.82026052472822</c:v>
                </c:pt>
                <c:pt idx="991">
                  <c:v>1.82071185110922</c:v>
                </c:pt>
                <c:pt idx="992">
                  <c:v>1.81987524030711</c:v>
                </c:pt>
                <c:pt idx="993">
                  <c:v>1.82132804391922</c:v>
                </c:pt>
                <c:pt idx="994">
                  <c:v>1.82071995736467</c:v>
                </c:pt>
                <c:pt idx="995">
                  <c:v>1.82208430765622</c:v>
                </c:pt>
                <c:pt idx="996">
                  <c:v>1.82267963886944</c:v>
                </c:pt>
                <c:pt idx="997">
                  <c:v>1.82239782810622</c:v>
                </c:pt>
                <c:pt idx="998">
                  <c:v>1.82272279263011</c:v>
                </c:pt>
                <c:pt idx="999">
                  <c:v>1.82374310495844</c:v>
                </c:pt>
                <c:pt idx="1000">
                  <c:v>1.824445247648</c:v>
                </c:pt>
                <c:pt idx="1001">
                  <c:v>1.82484614849322</c:v>
                </c:pt>
                <c:pt idx="1002">
                  <c:v>1.82476294039678</c:v>
                </c:pt>
                <c:pt idx="1003">
                  <c:v>1.82449746134122</c:v>
                </c:pt>
                <c:pt idx="1004">
                  <c:v>1.82482886315989</c:v>
                </c:pt>
                <c:pt idx="1005">
                  <c:v>1.82523965836656</c:v>
                </c:pt>
                <c:pt idx="1006">
                  <c:v>1.82477664946667</c:v>
                </c:pt>
                <c:pt idx="1007">
                  <c:v>1.82368385793511</c:v>
                </c:pt>
                <c:pt idx="1008">
                  <c:v>1.82146596909844</c:v>
                </c:pt>
                <c:pt idx="1009">
                  <c:v>1.82175803186489</c:v>
                </c:pt>
                <c:pt idx="1010">
                  <c:v>1.819026231754</c:v>
                </c:pt>
                <c:pt idx="1011">
                  <c:v>1.81337761879</c:v>
                </c:pt>
                <c:pt idx="1012">
                  <c:v>1.81010377408444</c:v>
                </c:pt>
                <c:pt idx="1013">
                  <c:v>1.806980848293</c:v>
                </c:pt>
                <c:pt idx="1014">
                  <c:v>1.80427885056611</c:v>
                </c:pt>
                <c:pt idx="1015">
                  <c:v>1.80080914497689</c:v>
                </c:pt>
                <c:pt idx="1016">
                  <c:v>1.79686856267733</c:v>
                </c:pt>
                <c:pt idx="1017">
                  <c:v>1.79189765454267</c:v>
                </c:pt>
                <c:pt idx="1018">
                  <c:v>1.787676215157</c:v>
                </c:pt>
                <c:pt idx="1019">
                  <c:v>1.78352785111278</c:v>
                </c:pt>
                <c:pt idx="1020">
                  <c:v>1.77787578108211</c:v>
                </c:pt>
                <c:pt idx="1021">
                  <c:v>1.77299773690889</c:v>
                </c:pt>
                <c:pt idx="1022">
                  <c:v>1.766393303864</c:v>
                </c:pt>
                <c:pt idx="1023">
                  <c:v>1.75964367391622</c:v>
                </c:pt>
                <c:pt idx="1024">
                  <c:v>1.75422680377</c:v>
                </c:pt>
                <c:pt idx="1025">
                  <c:v>1.74733984467833</c:v>
                </c:pt>
                <c:pt idx="1026">
                  <c:v>1.74075090886078</c:v>
                </c:pt>
                <c:pt idx="1027">
                  <c:v>1.73486042022111</c:v>
                </c:pt>
                <c:pt idx="1028">
                  <c:v>1.72744154928978</c:v>
                </c:pt>
                <c:pt idx="1029">
                  <c:v>1.72119796275433</c:v>
                </c:pt>
                <c:pt idx="1030">
                  <c:v>1.71381020547444</c:v>
                </c:pt>
                <c:pt idx="1031">
                  <c:v>1.70713758467044</c:v>
                </c:pt>
                <c:pt idx="1032">
                  <c:v>1.70059692858944</c:v>
                </c:pt>
                <c:pt idx="1033">
                  <c:v>1.69215977193222</c:v>
                </c:pt>
                <c:pt idx="1034">
                  <c:v>1.68672657012978</c:v>
                </c:pt>
                <c:pt idx="1035">
                  <c:v>1.679609060291</c:v>
                </c:pt>
                <c:pt idx="1036">
                  <c:v>1.67229557037178</c:v>
                </c:pt>
                <c:pt idx="1037">
                  <c:v>1.66771018505178</c:v>
                </c:pt>
                <c:pt idx="1038">
                  <c:v>1.661135554288</c:v>
                </c:pt>
                <c:pt idx="1039">
                  <c:v>1.65433919431611</c:v>
                </c:pt>
                <c:pt idx="1040">
                  <c:v>1.64993774891589</c:v>
                </c:pt>
                <c:pt idx="1041">
                  <c:v>1.64583671093111</c:v>
                </c:pt>
                <c:pt idx="1042">
                  <c:v>1.63944685456744</c:v>
                </c:pt>
                <c:pt idx="1043">
                  <c:v>1.63608837130122</c:v>
                </c:pt>
                <c:pt idx="1044">
                  <c:v>1.63212144373578</c:v>
                </c:pt>
                <c:pt idx="1045">
                  <c:v>1.62798666956467</c:v>
                </c:pt>
                <c:pt idx="1046">
                  <c:v>1.62516260147622</c:v>
                </c:pt>
                <c:pt idx="1047">
                  <c:v>1.62345564363422</c:v>
                </c:pt>
                <c:pt idx="1048">
                  <c:v>1.61927604674178</c:v>
                </c:pt>
                <c:pt idx="1049">
                  <c:v>1.61817872521822</c:v>
                </c:pt>
                <c:pt idx="1050">
                  <c:v>1.61605751515433</c:v>
                </c:pt>
                <c:pt idx="1051">
                  <c:v>1.61533105374989</c:v>
                </c:pt>
                <c:pt idx="1052">
                  <c:v>1.61662793161733</c:v>
                </c:pt>
                <c:pt idx="1053">
                  <c:v>1.61638700961878</c:v>
                </c:pt>
                <c:pt idx="1054">
                  <c:v>1.616056919119</c:v>
                </c:pt>
                <c:pt idx="1055">
                  <c:v>1.61469829083867</c:v>
                </c:pt>
                <c:pt idx="1056">
                  <c:v>1.615388154974</c:v>
                </c:pt>
                <c:pt idx="1057">
                  <c:v>1.61607587336156</c:v>
                </c:pt>
                <c:pt idx="1058">
                  <c:v>1.62023687360178</c:v>
                </c:pt>
                <c:pt idx="1059">
                  <c:v>1.61990797517267</c:v>
                </c:pt>
                <c:pt idx="1060">
                  <c:v>1.62369811534522</c:v>
                </c:pt>
                <c:pt idx="1061">
                  <c:v>1.62621390820778</c:v>
                </c:pt>
                <c:pt idx="1062">
                  <c:v>1.62830317019133</c:v>
                </c:pt>
                <c:pt idx="1063">
                  <c:v>1.63278794288478</c:v>
                </c:pt>
                <c:pt idx="1064">
                  <c:v>1.63571667670178</c:v>
                </c:pt>
                <c:pt idx="1065">
                  <c:v>1.63932979108789</c:v>
                </c:pt>
                <c:pt idx="1066">
                  <c:v>1.64572942256478</c:v>
                </c:pt>
                <c:pt idx="1067">
                  <c:v>1.64922177790822</c:v>
                </c:pt>
                <c:pt idx="1068">
                  <c:v>1.65579307080211</c:v>
                </c:pt>
                <c:pt idx="1069">
                  <c:v>1.66058480740256</c:v>
                </c:pt>
                <c:pt idx="1070">
                  <c:v>1.66453421113822</c:v>
                </c:pt>
                <c:pt idx="1071">
                  <c:v>1.67256379126189</c:v>
                </c:pt>
                <c:pt idx="1072">
                  <c:v>1.67719984056267</c:v>
                </c:pt>
                <c:pt idx="1073">
                  <c:v>1.68337047100489</c:v>
                </c:pt>
                <c:pt idx="1074">
                  <c:v>1.68760752676322</c:v>
                </c:pt>
                <c:pt idx="1075">
                  <c:v>1.69239127635644</c:v>
                </c:pt>
                <c:pt idx="1076">
                  <c:v>1.69795823098789</c:v>
                </c:pt>
                <c:pt idx="1077">
                  <c:v>1.70268332959311</c:v>
                </c:pt>
                <c:pt idx="1078">
                  <c:v>1.70630276202578</c:v>
                </c:pt>
                <c:pt idx="1079">
                  <c:v>1.71053838731989</c:v>
                </c:pt>
                <c:pt idx="1080">
                  <c:v>1.71216166017544</c:v>
                </c:pt>
                <c:pt idx="1081">
                  <c:v>1.71546781065456</c:v>
                </c:pt>
                <c:pt idx="1082">
                  <c:v>1.717863082868</c:v>
                </c:pt>
                <c:pt idx="1083">
                  <c:v>1.71860122679133</c:v>
                </c:pt>
                <c:pt idx="1084">
                  <c:v>1.72050213816278</c:v>
                </c:pt>
                <c:pt idx="1085">
                  <c:v>1.71928274632911</c:v>
                </c:pt>
                <c:pt idx="1086">
                  <c:v>1.71909439561411</c:v>
                </c:pt>
                <c:pt idx="1087">
                  <c:v>1.71664297580222</c:v>
                </c:pt>
                <c:pt idx="1088">
                  <c:v>1.71527791022711</c:v>
                </c:pt>
                <c:pt idx="1089">
                  <c:v>1.71180498601622</c:v>
                </c:pt>
                <c:pt idx="1090">
                  <c:v>1.70918476581867</c:v>
                </c:pt>
                <c:pt idx="1091">
                  <c:v>1.700660347963</c:v>
                </c:pt>
                <c:pt idx="1092">
                  <c:v>1.69679343698878</c:v>
                </c:pt>
                <c:pt idx="1093">
                  <c:v>1.69089055059811</c:v>
                </c:pt>
                <c:pt idx="1094">
                  <c:v>1.68554925918289</c:v>
                </c:pt>
                <c:pt idx="1095">
                  <c:v>1.68026077749622</c:v>
                </c:pt>
                <c:pt idx="1096">
                  <c:v>1.67338263989211</c:v>
                </c:pt>
                <c:pt idx="1097">
                  <c:v>1.66655337811133</c:v>
                </c:pt>
                <c:pt idx="1098">
                  <c:v>1.66012501717578</c:v>
                </c:pt>
                <c:pt idx="1099">
                  <c:v>1.65271914003078</c:v>
                </c:pt>
                <c:pt idx="1100">
                  <c:v>1.64581692220822</c:v>
                </c:pt>
                <c:pt idx="1101">
                  <c:v>1.63918983935767</c:v>
                </c:pt>
                <c:pt idx="1102">
                  <c:v>1.63188636304811</c:v>
                </c:pt>
                <c:pt idx="1103">
                  <c:v>1.625367522241</c:v>
                </c:pt>
                <c:pt idx="1104">
                  <c:v>1.61973178386656</c:v>
                </c:pt>
                <c:pt idx="1105">
                  <c:v>1.61298823357178</c:v>
                </c:pt>
                <c:pt idx="1106">
                  <c:v>1.60754883286811</c:v>
                </c:pt>
                <c:pt idx="1107">
                  <c:v>1.59998834134878</c:v>
                </c:pt>
                <c:pt idx="1108">
                  <c:v>1.59589457513911</c:v>
                </c:pt>
                <c:pt idx="1109">
                  <c:v>1.59014165403689</c:v>
                </c:pt>
                <c:pt idx="1110">
                  <c:v>1.58481645583289</c:v>
                </c:pt>
                <c:pt idx="1111">
                  <c:v>1.57831180093422</c:v>
                </c:pt>
                <c:pt idx="1112">
                  <c:v>1.57326698302922</c:v>
                </c:pt>
                <c:pt idx="1113">
                  <c:v>1.570793986337</c:v>
                </c:pt>
                <c:pt idx="1114">
                  <c:v>1.56647324564367</c:v>
                </c:pt>
                <c:pt idx="1115">
                  <c:v>1.56212413313344</c:v>
                </c:pt>
                <c:pt idx="1116">
                  <c:v>1.55815613269411</c:v>
                </c:pt>
                <c:pt idx="1117">
                  <c:v>1.55397593976633</c:v>
                </c:pt>
                <c:pt idx="1118">
                  <c:v>1.55087983607933</c:v>
                </c:pt>
                <c:pt idx="1119">
                  <c:v>1.54640185832244</c:v>
                </c:pt>
                <c:pt idx="1120">
                  <c:v>1.54244697091767</c:v>
                </c:pt>
                <c:pt idx="1121">
                  <c:v>1.54017996786411</c:v>
                </c:pt>
                <c:pt idx="1122">
                  <c:v>1.53674781322111</c:v>
                </c:pt>
                <c:pt idx="1123">
                  <c:v>1.53261411192389</c:v>
                </c:pt>
                <c:pt idx="1124">
                  <c:v>1.53041887284144</c:v>
                </c:pt>
                <c:pt idx="1125">
                  <c:v>1.52734959125889</c:v>
                </c:pt>
                <c:pt idx="1126">
                  <c:v>1.52415537833489</c:v>
                </c:pt>
                <c:pt idx="1127">
                  <c:v>1.52082264424778</c:v>
                </c:pt>
                <c:pt idx="1128">
                  <c:v>1.51929926873522</c:v>
                </c:pt>
                <c:pt idx="1129">
                  <c:v>1.51757216452856</c:v>
                </c:pt>
                <c:pt idx="1130">
                  <c:v>1.51438963412344</c:v>
                </c:pt>
                <c:pt idx="1131">
                  <c:v>1.51419234277556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"Essais mer Run 62-2"</c:f>
              <c:strCache>
                <c:ptCount val="1"/>
                <c:pt idx="0">
                  <c:v>Essais mer Run 62-2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xVal>
            <c:numRef>
              <c:f>Décélération!$Y$5:$Y$1321</c:f>
              <c:numCache>
                <c:formatCode>General</c:formatCode>
                <c:ptCount val="1317"/>
                <c:pt idx="0">
                  <c:v>0</c:v>
                </c:pt>
                <c:pt idx="1">
                  <c:v>0.0500099999479744</c:v>
                </c:pt>
                <c:pt idx="2">
                  <c:v>0.100009999994995</c:v>
                </c:pt>
                <c:pt idx="3">
                  <c:v>0.150009999983013</c:v>
                </c:pt>
                <c:pt idx="4">
                  <c:v>0.20000999997103</c:v>
                </c:pt>
                <c:pt idx="5">
                  <c:v>0.250009999960071</c:v>
                </c:pt>
                <c:pt idx="6">
                  <c:v>0.300009999947974</c:v>
                </c:pt>
                <c:pt idx="7">
                  <c:v>0.350009999994995</c:v>
                </c:pt>
                <c:pt idx="8">
                  <c:v>0.400009999983013</c:v>
                </c:pt>
                <c:pt idx="9">
                  <c:v>0.45000999997103</c:v>
                </c:pt>
                <c:pt idx="10">
                  <c:v>0.500009999960071</c:v>
                </c:pt>
                <c:pt idx="11">
                  <c:v>0.550009999947974</c:v>
                </c:pt>
                <c:pt idx="12">
                  <c:v>0.600009999994995</c:v>
                </c:pt>
                <c:pt idx="13">
                  <c:v>0.650009999983013</c:v>
                </c:pt>
                <c:pt idx="14">
                  <c:v>0.700019999988967</c:v>
                </c:pt>
                <c:pt idx="15">
                  <c:v>0.750019999978008</c:v>
                </c:pt>
                <c:pt idx="16">
                  <c:v>0.800019999966025</c:v>
                </c:pt>
                <c:pt idx="17">
                  <c:v>0.850019999954043</c:v>
                </c:pt>
                <c:pt idx="18">
                  <c:v>0.900020000001064</c:v>
                </c:pt>
                <c:pt idx="19">
                  <c:v>0.950019999988967</c:v>
                </c:pt>
                <c:pt idx="20">
                  <c:v>1.00001999997801</c:v>
                </c:pt>
                <c:pt idx="21">
                  <c:v>1.05001999996603</c:v>
                </c:pt>
                <c:pt idx="22">
                  <c:v>1.10001999995404</c:v>
                </c:pt>
                <c:pt idx="23">
                  <c:v>1.15002000000106</c:v>
                </c:pt>
                <c:pt idx="24">
                  <c:v>1.20001999998897</c:v>
                </c:pt>
                <c:pt idx="25">
                  <c:v>1.25001999997801</c:v>
                </c:pt>
                <c:pt idx="26">
                  <c:v>1.30002999998396</c:v>
                </c:pt>
                <c:pt idx="27">
                  <c:v>1.35002999997198</c:v>
                </c:pt>
                <c:pt idx="28">
                  <c:v>1.40002999996102</c:v>
                </c:pt>
                <c:pt idx="29">
                  <c:v>1.45002999994904</c:v>
                </c:pt>
                <c:pt idx="30">
                  <c:v>1.50002999999606</c:v>
                </c:pt>
                <c:pt idx="31">
                  <c:v>1.55002999998396</c:v>
                </c:pt>
                <c:pt idx="32">
                  <c:v>1.60002999997198</c:v>
                </c:pt>
                <c:pt idx="33">
                  <c:v>1.65002999996102</c:v>
                </c:pt>
                <c:pt idx="34">
                  <c:v>1.70002999994904</c:v>
                </c:pt>
                <c:pt idx="35">
                  <c:v>1.75002999999606</c:v>
                </c:pt>
                <c:pt idx="36">
                  <c:v>1.80002999998396</c:v>
                </c:pt>
                <c:pt idx="37">
                  <c:v>1.85002999997198</c:v>
                </c:pt>
                <c:pt idx="38">
                  <c:v>1.90002999996102</c:v>
                </c:pt>
                <c:pt idx="39">
                  <c:v>1.95003999996698</c:v>
                </c:pt>
                <c:pt idx="40">
                  <c:v>2.00003999995499</c:v>
                </c:pt>
                <c:pt idx="41">
                  <c:v>2.05004000000201</c:v>
                </c:pt>
                <c:pt idx="42">
                  <c:v>2.10003999999003</c:v>
                </c:pt>
                <c:pt idx="43">
                  <c:v>2.15003999997907</c:v>
                </c:pt>
                <c:pt idx="44">
                  <c:v>2.20003999996698</c:v>
                </c:pt>
                <c:pt idx="45">
                  <c:v>2.25003999995499</c:v>
                </c:pt>
                <c:pt idx="46">
                  <c:v>2.30004000000201</c:v>
                </c:pt>
                <c:pt idx="47">
                  <c:v>2.35003999999003</c:v>
                </c:pt>
                <c:pt idx="48">
                  <c:v>2.40003999997907</c:v>
                </c:pt>
                <c:pt idx="49">
                  <c:v>2.45003999996698</c:v>
                </c:pt>
                <c:pt idx="50">
                  <c:v>2.50003999995499</c:v>
                </c:pt>
                <c:pt idx="51">
                  <c:v>2.55004999996197</c:v>
                </c:pt>
                <c:pt idx="52">
                  <c:v>2.60004999994999</c:v>
                </c:pt>
                <c:pt idx="53">
                  <c:v>2.65004999999701</c:v>
                </c:pt>
                <c:pt idx="54">
                  <c:v>2.70004999998503</c:v>
                </c:pt>
                <c:pt idx="55">
                  <c:v>2.75004999997304</c:v>
                </c:pt>
                <c:pt idx="56">
                  <c:v>2.80004999996197</c:v>
                </c:pt>
                <c:pt idx="57">
                  <c:v>2.85004999994999</c:v>
                </c:pt>
                <c:pt idx="58">
                  <c:v>2.90004999999701</c:v>
                </c:pt>
                <c:pt idx="59">
                  <c:v>2.95004999998503</c:v>
                </c:pt>
                <c:pt idx="60">
                  <c:v>3.00004999997304</c:v>
                </c:pt>
                <c:pt idx="61">
                  <c:v>3.05004999996197</c:v>
                </c:pt>
                <c:pt idx="62">
                  <c:v>3.10004999994999</c:v>
                </c:pt>
                <c:pt idx="63">
                  <c:v>3.15004999999701</c:v>
                </c:pt>
                <c:pt idx="64">
                  <c:v>3.20006000000296</c:v>
                </c:pt>
                <c:pt idx="65">
                  <c:v>3.25005999999098</c:v>
                </c:pt>
                <c:pt idx="66">
                  <c:v>3.30005999998002</c:v>
                </c:pt>
                <c:pt idx="67">
                  <c:v>3.35005999996804</c:v>
                </c:pt>
                <c:pt idx="68">
                  <c:v>3.40005999995606</c:v>
                </c:pt>
                <c:pt idx="69">
                  <c:v>3.45006000000296</c:v>
                </c:pt>
                <c:pt idx="70">
                  <c:v>3.50005999999098</c:v>
                </c:pt>
                <c:pt idx="71">
                  <c:v>3.55005999998002</c:v>
                </c:pt>
                <c:pt idx="72">
                  <c:v>3.60005999996804</c:v>
                </c:pt>
                <c:pt idx="73">
                  <c:v>3.65005999995606</c:v>
                </c:pt>
                <c:pt idx="74">
                  <c:v>3.70006000000296</c:v>
                </c:pt>
                <c:pt idx="75">
                  <c:v>3.75005999999098</c:v>
                </c:pt>
                <c:pt idx="76">
                  <c:v>3.80005999998002</c:v>
                </c:pt>
                <c:pt idx="77">
                  <c:v>3.85006999998598</c:v>
                </c:pt>
                <c:pt idx="78">
                  <c:v>3.90006999997399</c:v>
                </c:pt>
                <c:pt idx="79">
                  <c:v>3.95006999996303</c:v>
                </c:pt>
                <c:pt idx="80">
                  <c:v>4.00006999995105</c:v>
                </c:pt>
                <c:pt idx="81">
                  <c:v>4.05006999999807</c:v>
                </c:pt>
                <c:pt idx="82">
                  <c:v>4.10006999998598</c:v>
                </c:pt>
                <c:pt idx="83">
                  <c:v>4.15006999997399</c:v>
                </c:pt>
                <c:pt idx="84">
                  <c:v>4.20006999996303</c:v>
                </c:pt>
                <c:pt idx="85">
                  <c:v>4.25006999995105</c:v>
                </c:pt>
                <c:pt idx="86">
                  <c:v>4.30006999999807</c:v>
                </c:pt>
                <c:pt idx="87">
                  <c:v>4.35006999998598</c:v>
                </c:pt>
                <c:pt idx="88">
                  <c:v>4.40006999997399</c:v>
                </c:pt>
                <c:pt idx="89">
                  <c:v>4.45007999998097</c:v>
                </c:pt>
                <c:pt idx="90">
                  <c:v>4.50007999996899</c:v>
                </c:pt>
                <c:pt idx="91">
                  <c:v>4.55007999995701</c:v>
                </c:pt>
                <c:pt idx="92">
                  <c:v>4.60008000000403</c:v>
                </c:pt>
                <c:pt idx="93">
                  <c:v>4.65007999999204</c:v>
                </c:pt>
                <c:pt idx="94">
                  <c:v>4.70007999998097</c:v>
                </c:pt>
                <c:pt idx="95">
                  <c:v>4.75007999996899</c:v>
                </c:pt>
                <c:pt idx="96">
                  <c:v>4.80007999995701</c:v>
                </c:pt>
                <c:pt idx="97">
                  <c:v>4.85008000000403</c:v>
                </c:pt>
                <c:pt idx="98">
                  <c:v>4.90007999999204</c:v>
                </c:pt>
                <c:pt idx="99">
                  <c:v>4.95007999998097</c:v>
                </c:pt>
                <c:pt idx="100">
                  <c:v>5.00007999996899</c:v>
                </c:pt>
                <c:pt idx="101">
                  <c:v>5.05007999995701</c:v>
                </c:pt>
                <c:pt idx="102">
                  <c:v>5.10008999996398</c:v>
                </c:pt>
                <c:pt idx="103">
                  <c:v>5.150089999952</c:v>
                </c:pt>
                <c:pt idx="104">
                  <c:v>5.20008999999902</c:v>
                </c:pt>
                <c:pt idx="105">
                  <c:v>5.25008999998704</c:v>
                </c:pt>
                <c:pt idx="106">
                  <c:v>5.30008999997506</c:v>
                </c:pt>
                <c:pt idx="107">
                  <c:v>5.35008999996398</c:v>
                </c:pt>
                <c:pt idx="108">
                  <c:v>5.400089999952</c:v>
                </c:pt>
                <c:pt idx="109">
                  <c:v>5.45008999999902</c:v>
                </c:pt>
                <c:pt idx="110">
                  <c:v>5.50008999998704</c:v>
                </c:pt>
                <c:pt idx="111">
                  <c:v>5.55008999997506</c:v>
                </c:pt>
                <c:pt idx="112">
                  <c:v>5.60008999996398</c:v>
                </c:pt>
                <c:pt idx="113">
                  <c:v>5.650089999952</c:v>
                </c:pt>
                <c:pt idx="114">
                  <c:v>5.70008999999902</c:v>
                </c:pt>
                <c:pt idx="115">
                  <c:v>5.75010000000498</c:v>
                </c:pt>
                <c:pt idx="116">
                  <c:v>5.80009999999299</c:v>
                </c:pt>
                <c:pt idx="117">
                  <c:v>5.85009999998101</c:v>
                </c:pt>
                <c:pt idx="118">
                  <c:v>5.90009999997005</c:v>
                </c:pt>
                <c:pt idx="119">
                  <c:v>5.95009999995807</c:v>
                </c:pt>
                <c:pt idx="120">
                  <c:v>6.00010000000498</c:v>
                </c:pt>
                <c:pt idx="121">
                  <c:v>6.05009999999299</c:v>
                </c:pt>
                <c:pt idx="122">
                  <c:v>6.10009999998204</c:v>
                </c:pt>
                <c:pt idx="123">
                  <c:v>6.15009999997005</c:v>
                </c:pt>
                <c:pt idx="124">
                  <c:v>6.20009999995807</c:v>
                </c:pt>
                <c:pt idx="125">
                  <c:v>6.25010000000498</c:v>
                </c:pt>
                <c:pt idx="126">
                  <c:v>6.30009999999299</c:v>
                </c:pt>
                <c:pt idx="127">
                  <c:v>6.35009999998204</c:v>
                </c:pt>
                <c:pt idx="128">
                  <c:v>6.40010999998799</c:v>
                </c:pt>
                <c:pt idx="129">
                  <c:v>6.45010999997601</c:v>
                </c:pt>
                <c:pt idx="130">
                  <c:v>6.50010999996505</c:v>
                </c:pt>
                <c:pt idx="131">
                  <c:v>6.55010999995307</c:v>
                </c:pt>
                <c:pt idx="132">
                  <c:v>6.60010999999997</c:v>
                </c:pt>
                <c:pt idx="133">
                  <c:v>6.65010999998799</c:v>
                </c:pt>
                <c:pt idx="134">
                  <c:v>6.70010999997601</c:v>
                </c:pt>
                <c:pt idx="135">
                  <c:v>6.75010999996505</c:v>
                </c:pt>
                <c:pt idx="136">
                  <c:v>6.80010999995307</c:v>
                </c:pt>
                <c:pt idx="137">
                  <c:v>6.85010999999906</c:v>
                </c:pt>
                <c:pt idx="138">
                  <c:v>6.90010999998799</c:v>
                </c:pt>
                <c:pt idx="139">
                  <c:v>6.95010999997601</c:v>
                </c:pt>
                <c:pt idx="140">
                  <c:v>7.00011999998299</c:v>
                </c:pt>
                <c:pt idx="141">
                  <c:v>7.050119999971</c:v>
                </c:pt>
                <c:pt idx="142">
                  <c:v>7.10011999995902</c:v>
                </c:pt>
                <c:pt idx="143">
                  <c:v>7.15011999994806</c:v>
                </c:pt>
                <c:pt idx="144">
                  <c:v>7.20011999999406</c:v>
                </c:pt>
                <c:pt idx="145">
                  <c:v>7.25011999998299</c:v>
                </c:pt>
                <c:pt idx="146">
                  <c:v>7.300119999971</c:v>
                </c:pt>
                <c:pt idx="147">
                  <c:v>7.35011999995902</c:v>
                </c:pt>
                <c:pt idx="148">
                  <c:v>7.40011999994806</c:v>
                </c:pt>
                <c:pt idx="149">
                  <c:v>7.45011999999406</c:v>
                </c:pt>
                <c:pt idx="150">
                  <c:v>7.50011999998299</c:v>
                </c:pt>
                <c:pt idx="151">
                  <c:v>7.550119999971</c:v>
                </c:pt>
                <c:pt idx="152">
                  <c:v>7.60011999995902</c:v>
                </c:pt>
                <c:pt idx="153">
                  <c:v>7.65012999996497</c:v>
                </c:pt>
                <c:pt idx="154">
                  <c:v>7.70012999995402</c:v>
                </c:pt>
                <c:pt idx="155">
                  <c:v>7.75013000000001</c:v>
                </c:pt>
                <c:pt idx="156">
                  <c:v>7.80012999998905</c:v>
                </c:pt>
                <c:pt idx="157">
                  <c:v>7.85012999997707</c:v>
                </c:pt>
                <c:pt idx="158">
                  <c:v>7.900129999966</c:v>
                </c:pt>
                <c:pt idx="159">
                  <c:v>7.95012999995402</c:v>
                </c:pt>
                <c:pt idx="160">
                  <c:v>8.00013000000104</c:v>
                </c:pt>
                <c:pt idx="161">
                  <c:v>8.05012999998905</c:v>
                </c:pt>
                <c:pt idx="162">
                  <c:v>8.10012999997707</c:v>
                </c:pt>
                <c:pt idx="163">
                  <c:v>8.15012999996497</c:v>
                </c:pt>
                <c:pt idx="164">
                  <c:v>8.20012999995402</c:v>
                </c:pt>
                <c:pt idx="165">
                  <c:v>8.25013000000001</c:v>
                </c:pt>
                <c:pt idx="166">
                  <c:v>8.30013999994901</c:v>
                </c:pt>
                <c:pt idx="167">
                  <c:v>8.35013999999501</c:v>
                </c:pt>
                <c:pt idx="168">
                  <c:v>8.40013999998303</c:v>
                </c:pt>
                <c:pt idx="169">
                  <c:v>8.45013999997207</c:v>
                </c:pt>
                <c:pt idx="170">
                  <c:v>8.50013999995997</c:v>
                </c:pt>
                <c:pt idx="171">
                  <c:v>8.55013999994901</c:v>
                </c:pt>
                <c:pt idx="172">
                  <c:v>8.60013999999501</c:v>
                </c:pt>
                <c:pt idx="173">
                  <c:v>8.65013999998303</c:v>
                </c:pt>
                <c:pt idx="174">
                  <c:v>8.70013999997207</c:v>
                </c:pt>
                <c:pt idx="175">
                  <c:v>8.75013999995997</c:v>
                </c:pt>
                <c:pt idx="176">
                  <c:v>8.80013999994901</c:v>
                </c:pt>
                <c:pt idx="177">
                  <c:v>8.85014999995497</c:v>
                </c:pt>
                <c:pt idx="178">
                  <c:v>8.90015000000096</c:v>
                </c:pt>
                <c:pt idx="179">
                  <c:v>8.95014999999</c:v>
                </c:pt>
                <c:pt idx="180">
                  <c:v>9.00014999997802</c:v>
                </c:pt>
                <c:pt idx="181">
                  <c:v>9.05014999996604</c:v>
                </c:pt>
                <c:pt idx="182">
                  <c:v>9.10014999995497</c:v>
                </c:pt>
                <c:pt idx="183">
                  <c:v>9.15015000000096</c:v>
                </c:pt>
                <c:pt idx="184">
                  <c:v>9.20014999999</c:v>
                </c:pt>
                <c:pt idx="185">
                  <c:v>9.25014999997802</c:v>
                </c:pt>
                <c:pt idx="186">
                  <c:v>9.30014999996706</c:v>
                </c:pt>
                <c:pt idx="187">
                  <c:v>9.35014999995497</c:v>
                </c:pt>
                <c:pt idx="188">
                  <c:v>9.40015000000096</c:v>
                </c:pt>
                <c:pt idx="189">
                  <c:v>9.45014999999</c:v>
                </c:pt>
                <c:pt idx="190">
                  <c:v>9.50015999999607</c:v>
                </c:pt>
                <c:pt idx="191">
                  <c:v>9.55015999998398</c:v>
                </c:pt>
                <c:pt idx="192">
                  <c:v>9.60015999997302</c:v>
                </c:pt>
                <c:pt idx="193">
                  <c:v>9.65015999996103</c:v>
                </c:pt>
                <c:pt idx="194">
                  <c:v>9.70015999994905</c:v>
                </c:pt>
                <c:pt idx="195">
                  <c:v>9.75015999999607</c:v>
                </c:pt>
                <c:pt idx="196">
                  <c:v>9.80015999998398</c:v>
                </c:pt>
                <c:pt idx="197">
                  <c:v>9.85015999997302</c:v>
                </c:pt>
                <c:pt idx="198">
                  <c:v>9.90015999996103</c:v>
                </c:pt>
                <c:pt idx="199">
                  <c:v>9.95015999994905</c:v>
                </c:pt>
                <c:pt idx="200">
                  <c:v>10.0001599999961</c:v>
                </c:pt>
                <c:pt idx="201">
                  <c:v>10.050159999984</c:v>
                </c:pt>
                <c:pt idx="202">
                  <c:v>10.1001699999911</c:v>
                </c:pt>
                <c:pt idx="203">
                  <c:v>10.150169999979</c:v>
                </c:pt>
                <c:pt idx="204">
                  <c:v>10.200169999967</c:v>
                </c:pt>
                <c:pt idx="205">
                  <c:v>10.250169999956</c:v>
                </c:pt>
                <c:pt idx="206">
                  <c:v>10.300170000002</c:v>
                </c:pt>
                <c:pt idx="207">
                  <c:v>10.3501699999911</c:v>
                </c:pt>
                <c:pt idx="208">
                  <c:v>10.400169999979</c:v>
                </c:pt>
                <c:pt idx="209">
                  <c:v>10.450169999967</c:v>
                </c:pt>
                <c:pt idx="210">
                  <c:v>10.500169999956</c:v>
                </c:pt>
                <c:pt idx="211">
                  <c:v>10.550170000002</c:v>
                </c:pt>
                <c:pt idx="212">
                  <c:v>10.6001699999911</c:v>
                </c:pt>
                <c:pt idx="213">
                  <c:v>10.650169999979</c:v>
                </c:pt>
                <c:pt idx="214">
                  <c:v>10.700169999967</c:v>
                </c:pt>
                <c:pt idx="215">
                  <c:v>10.750179999974</c:v>
                </c:pt>
                <c:pt idx="216">
                  <c:v>10.800179999962</c:v>
                </c:pt>
                <c:pt idx="217">
                  <c:v>10.85017999995</c:v>
                </c:pt>
                <c:pt idx="218">
                  <c:v>10.900179999997</c:v>
                </c:pt>
                <c:pt idx="219">
                  <c:v>10.950179999985</c:v>
                </c:pt>
                <c:pt idx="220">
                  <c:v>11.000179999974</c:v>
                </c:pt>
                <c:pt idx="221">
                  <c:v>11.050179999962</c:v>
                </c:pt>
                <c:pt idx="222">
                  <c:v>11.10017999995</c:v>
                </c:pt>
                <c:pt idx="223">
                  <c:v>11.150179999997</c:v>
                </c:pt>
                <c:pt idx="224">
                  <c:v>11.200179999985</c:v>
                </c:pt>
                <c:pt idx="225">
                  <c:v>11.250179999974</c:v>
                </c:pt>
                <c:pt idx="226">
                  <c:v>11.300179999962</c:v>
                </c:pt>
                <c:pt idx="227">
                  <c:v>11.35017999995</c:v>
                </c:pt>
                <c:pt idx="228">
                  <c:v>11.400189999957</c:v>
                </c:pt>
                <c:pt idx="229">
                  <c:v>11.450190000003</c:v>
                </c:pt>
                <c:pt idx="230">
                  <c:v>11.500189999992</c:v>
                </c:pt>
                <c:pt idx="231">
                  <c:v>11.55018999998</c:v>
                </c:pt>
                <c:pt idx="232">
                  <c:v>11.6001899999681</c:v>
                </c:pt>
                <c:pt idx="233">
                  <c:v>11.650189999957</c:v>
                </c:pt>
                <c:pt idx="234">
                  <c:v>11.700190000003</c:v>
                </c:pt>
                <c:pt idx="235">
                  <c:v>11.750189999992</c:v>
                </c:pt>
                <c:pt idx="236">
                  <c:v>11.80018999998</c:v>
                </c:pt>
                <c:pt idx="237">
                  <c:v>11.8501899999681</c:v>
                </c:pt>
                <c:pt idx="238">
                  <c:v>11.900189999957</c:v>
                </c:pt>
                <c:pt idx="239">
                  <c:v>11.950190000003</c:v>
                </c:pt>
                <c:pt idx="240">
                  <c:v>12.0001999999511</c:v>
                </c:pt>
                <c:pt idx="241">
                  <c:v>12.050199999998</c:v>
                </c:pt>
                <c:pt idx="242">
                  <c:v>12.100199999986</c:v>
                </c:pt>
                <c:pt idx="243">
                  <c:v>12.150199999975</c:v>
                </c:pt>
                <c:pt idx="244">
                  <c:v>12.200199999963</c:v>
                </c:pt>
                <c:pt idx="245">
                  <c:v>12.2501999999511</c:v>
                </c:pt>
                <c:pt idx="246">
                  <c:v>12.300199999998</c:v>
                </c:pt>
                <c:pt idx="247">
                  <c:v>12.350199999986</c:v>
                </c:pt>
                <c:pt idx="248">
                  <c:v>12.400199999975</c:v>
                </c:pt>
                <c:pt idx="249">
                  <c:v>12.450199999963</c:v>
                </c:pt>
                <c:pt idx="250">
                  <c:v>12.5001999999511</c:v>
                </c:pt>
                <c:pt idx="251">
                  <c:v>12.550199999998</c:v>
                </c:pt>
                <c:pt idx="252">
                  <c:v>12.600199999986</c:v>
                </c:pt>
                <c:pt idx="253">
                  <c:v>12.650209999993</c:v>
                </c:pt>
                <c:pt idx="254">
                  <c:v>12.700209999981</c:v>
                </c:pt>
                <c:pt idx="255">
                  <c:v>12.750209999969</c:v>
                </c:pt>
                <c:pt idx="256">
                  <c:v>12.800209999958</c:v>
                </c:pt>
                <c:pt idx="257">
                  <c:v>12.850210000004</c:v>
                </c:pt>
                <c:pt idx="258">
                  <c:v>12.900209999993</c:v>
                </c:pt>
                <c:pt idx="259">
                  <c:v>12.950209999981</c:v>
                </c:pt>
                <c:pt idx="260">
                  <c:v>13.000209999969</c:v>
                </c:pt>
                <c:pt idx="261">
                  <c:v>13.050209999958</c:v>
                </c:pt>
                <c:pt idx="262">
                  <c:v>13.100210000004</c:v>
                </c:pt>
                <c:pt idx="263">
                  <c:v>13.150209999993</c:v>
                </c:pt>
                <c:pt idx="264">
                  <c:v>13.200209999981</c:v>
                </c:pt>
                <c:pt idx="265">
                  <c:v>13.2502199999871</c:v>
                </c:pt>
                <c:pt idx="266">
                  <c:v>13.300219999976</c:v>
                </c:pt>
                <c:pt idx="267">
                  <c:v>13.350219999964</c:v>
                </c:pt>
                <c:pt idx="268">
                  <c:v>13.400219999952</c:v>
                </c:pt>
                <c:pt idx="269">
                  <c:v>13.450219999999</c:v>
                </c:pt>
                <c:pt idx="270">
                  <c:v>13.5002199999871</c:v>
                </c:pt>
                <c:pt idx="271">
                  <c:v>13.550219999976</c:v>
                </c:pt>
                <c:pt idx="272">
                  <c:v>13.600219999964</c:v>
                </c:pt>
                <c:pt idx="273">
                  <c:v>13.650219999952</c:v>
                </c:pt>
                <c:pt idx="274">
                  <c:v>13.700219999999</c:v>
                </c:pt>
                <c:pt idx="275">
                  <c:v>13.7502199999871</c:v>
                </c:pt>
                <c:pt idx="276">
                  <c:v>13.800219999976</c:v>
                </c:pt>
                <c:pt idx="277">
                  <c:v>13.850219999964</c:v>
                </c:pt>
                <c:pt idx="278">
                  <c:v>13.9002299999701</c:v>
                </c:pt>
                <c:pt idx="279">
                  <c:v>13.950229999959</c:v>
                </c:pt>
                <c:pt idx="280">
                  <c:v>14.000230000005</c:v>
                </c:pt>
                <c:pt idx="281">
                  <c:v>14.050229999994</c:v>
                </c:pt>
                <c:pt idx="282">
                  <c:v>14.100229999982</c:v>
                </c:pt>
                <c:pt idx="283">
                  <c:v>14.1502299999701</c:v>
                </c:pt>
                <c:pt idx="284">
                  <c:v>14.200229999959</c:v>
                </c:pt>
                <c:pt idx="285">
                  <c:v>14.250230000005</c:v>
                </c:pt>
                <c:pt idx="286">
                  <c:v>14.300229999994</c:v>
                </c:pt>
                <c:pt idx="287">
                  <c:v>14.350229999982</c:v>
                </c:pt>
                <c:pt idx="288">
                  <c:v>14.4002299999701</c:v>
                </c:pt>
                <c:pt idx="289">
                  <c:v>14.450229999959</c:v>
                </c:pt>
                <c:pt idx="290">
                  <c:v>14.500230000005</c:v>
                </c:pt>
                <c:pt idx="291">
                  <c:v>14.550239999953</c:v>
                </c:pt>
                <c:pt idx="292">
                  <c:v>14.60024</c:v>
                </c:pt>
                <c:pt idx="293">
                  <c:v>14.650239999988</c:v>
                </c:pt>
                <c:pt idx="294">
                  <c:v>14.700239999977</c:v>
                </c:pt>
                <c:pt idx="295">
                  <c:v>14.7502399999651</c:v>
                </c:pt>
                <c:pt idx="296">
                  <c:v>14.800239999953</c:v>
                </c:pt>
                <c:pt idx="297">
                  <c:v>14.85024</c:v>
                </c:pt>
                <c:pt idx="298">
                  <c:v>14.900239999988</c:v>
                </c:pt>
                <c:pt idx="299">
                  <c:v>14.950239999977</c:v>
                </c:pt>
                <c:pt idx="300">
                  <c:v>15.0002399999651</c:v>
                </c:pt>
                <c:pt idx="301">
                  <c:v>15.050239999953</c:v>
                </c:pt>
                <c:pt idx="302">
                  <c:v>15.10024</c:v>
                </c:pt>
                <c:pt idx="303">
                  <c:v>15.150239999988</c:v>
                </c:pt>
                <c:pt idx="304">
                  <c:v>15.200249999995</c:v>
                </c:pt>
                <c:pt idx="305">
                  <c:v>15.250249999983</c:v>
                </c:pt>
                <c:pt idx="306">
                  <c:v>15.300249999971</c:v>
                </c:pt>
                <c:pt idx="307">
                  <c:v>15.3502499999601</c:v>
                </c:pt>
                <c:pt idx="308">
                  <c:v>15.4002499999481</c:v>
                </c:pt>
                <c:pt idx="309">
                  <c:v>15.4502499999941</c:v>
                </c:pt>
                <c:pt idx="310">
                  <c:v>15.500249999983</c:v>
                </c:pt>
                <c:pt idx="311">
                  <c:v>15.550249999971</c:v>
                </c:pt>
                <c:pt idx="312">
                  <c:v>15.6002499999601</c:v>
                </c:pt>
                <c:pt idx="313">
                  <c:v>15.6502499999481</c:v>
                </c:pt>
                <c:pt idx="314">
                  <c:v>15.7002499999941</c:v>
                </c:pt>
                <c:pt idx="315">
                  <c:v>15.750249999983</c:v>
                </c:pt>
                <c:pt idx="316">
                  <c:v>15.800249999971</c:v>
                </c:pt>
                <c:pt idx="317">
                  <c:v>15.850259999977</c:v>
                </c:pt>
                <c:pt idx="318">
                  <c:v>15.900259999966</c:v>
                </c:pt>
                <c:pt idx="319">
                  <c:v>15.950259999954</c:v>
                </c:pt>
                <c:pt idx="320">
                  <c:v>16.0002600000011</c:v>
                </c:pt>
                <c:pt idx="321">
                  <c:v>16.0502599999891</c:v>
                </c:pt>
                <c:pt idx="322">
                  <c:v>16.100259999978</c:v>
                </c:pt>
                <c:pt idx="323">
                  <c:v>16.150259999966</c:v>
                </c:pt>
                <c:pt idx="324">
                  <c:v>16.200259999954</c:v>
                </c:pt>
                <c:pt idx="325">
                  <c:v>16.2502600000011</c:v>
                </c:pt>
                <c:pt idx="326">
                  <c:v>16.3002599999891</c:v>
                </c:pt>
                <c:pt idx="327">
                  <c:v>16.350259999977</c:v>
                </c:pt>
                <c:pt idx="328">
                  <c:v>16.400259999966</c:v>
                </c:pt>
                <c:pt idx="329">
                  <c:v>16.450269999972</c:v>
                </c:pt>
                <c:pt idx="330">
                  <c:v>16.500269999961</c:v>
                </c:pt>
                <c:pt idx="331">
                  <c:v>16.550269999949</c:v>
                </c:pt>
                <c:pt idx="332">
                  <c:v>16.600269999996</c:v>
                </c:pt>
                <c:pt idx="333">
                  <c:v>16.6502699999841</c:v>
                </c:pt>
                <c:pt idx="334">
                  <c:v>16.700269999972</c:v>
                </c:pt>
                <c:pt idx="335">
                  <c:v>16.750269999961</c:v>
                </c:pt>
                <c:pt idx="336">
                  <c:v>16.800269999949</c:v>
                </c:pt>
                <c:pt idx="337">
                  <c:v>16.850269999995</c:v>
                </c:pt>
                <c:pt idx="338">
                  <c:v>16.9002699999841</c:v>
                </c:pt>
                <c:pt idx="339">
                  <c:v>16.950269999972</c:v>
                </c:pt>
                <c:pt idx="340">
                  <c:v>17.000269999961</c:v>
                </c:pt>
                <c:pt idx="341">
                  <c:v>17.050269999949</c:v>
                </c:pt>
                <c:pt idx="342">
                  <c:v>17.100279999955</c:v>
                </c:pt>
                <c:pt idx="343">
                  <c:v>17.150280000002</c:v>
                </c:pt>
                <c:pt idx="344">
                  <c:v>17.20027999999</c:v>
                </c:pt>
                <c:pt idx="345">
                  <c:v>17.250279999978</c:v>
                </c:pt>
                <c:pt idx="346">
                  <c:v>17.3002799999671</c:v>
                </c:pt>
                <c:pt idx="347">
                  <c:v>17.350279999955</c:v>
                </c:pt>
                <c:pt idx="348">
                  <c:v>17.400280000002</c:v>
                </c:pt>
                <c:pt idx="349">
                  <c:v>17.45027999999</c:v>
                </c:pt>
                <c:pt idx="350">
                  <c:v>17.500279999978</c:v>
                </c:pt>
                <c:pt idx="351">
                  <c:v>17.5502799999671</c:v>
                </c:pt>
                <c:pt idx="352">
                  <c:v>17.600279999955</c:v>
                </c:pt>
                <c:pt idx="353">
                  <c:v>17.650280000002</c:v>
                </c:pt>
                <c:pt idx="354">
                  <c:v>17.70028999995</c:v>
                </c:pt>
                <c:pt idx="355">
                  <c:v>17.750289999996</c:v>
                </c:pt>
                <c:pt idx="356">
                  <c:v>17.800289999985</c:v>
                </c:pt>
                <c:pt idx="357">
                  <c:v>17.850289999973</c:v>
                </c:pt>
                <c:pt idx="358">
                  <c:v>17.9002899999621</c:v>
                </c:pt>
                <c:pt idx="359">
                  <c:v>17.95028999995</c:v>
                </c:pt>
                <c:pt idx="360">
                  <c:v>18.000289999996</c:v>
                </c:pt>
                <c:pt idx="361">
                  <c:v>18.050289999985</c:v>
                </c:pt>
                <c:pt idx="362">
                  <c:v>18.100289999973</c:v>
                </c:pt>
                <c:pt idx="363">
                  <c:v>18.150289999961</c:v>
                </c:pt>
                <c:pt idx="364">
                  <c:v>18.20028999995</c:v>
                </c:pt>
                <c:pt idx="365">
                  <c:v>18.250289999996</c:v>
                </c:pt>
                <c:pt idx="366">
                  <c:v>18.300289999985</c:v>
                </c:pt>
                <c:pt idx="367">
                  <c:v>18.350299999991</c:v>
                </c:pt>
                <c:pt idx="368">
                  <c:v>18.400299999979</c:v>
                </c:pt>
                <c:pt idx="369">
                  <c:v>18.450299999968</c:v>
                </c:pt>
                <c:pt idx="370">
                  <c:v>18.500299999956</c:v>
                </c:pt>
                <c:pt idx="371">
                  <c:v>18.5503000000031</c:v>
                </c:pt>
                <c:pt idx="372">
                  <c:v>18.600299999991</c:v>
                </c:pt>
                <c:pt idx="373">
                  <c:v>18.650299999979</c:v>
                </c:pt>
                <c:pt idx="374">
                  <c:v>18.700299999968</c:v>
                </c:pt>
                <c:pt idx="375">
                  <c:v>18.750299999956</c:v>
                </c:pt>
                <c:pt idx="376">
                  <c:v>18.8003000000031</c:v>
                </c:pt>
                <c:pt idx="377">
                  <c:v>18.850299999991</c:v>
                </c:pt>
                <c:pt idx="378">
                  <c:v>18.900309999997</c:v>
                </c:pt>
                <c:pt idx="379">
                  <c:v>18.9503099999861</c:v>
                </c:pt>
                <c:pt idx="380">
                  <c:v>19.000309999974</c:v>
                </c:pt>
                <c:pt idx="381">
                  <c:v>19.050309999962</c:v>
                </c:pt>
                <c:pt idx="382">
                  <c:v>19.100309999951</c:v>
                </c:pt>
                <c:pt idx="383">
                  <c:v>19.150309999997</c:v>
                </c:pt>
                <c:pt idx="384">
                  <c:v>19.2003099999861</c:v>
                </c:pt>
                <c:pt idx="385">
                  <c:v>19.250309999974</c:v>
                </c:pt>
                <c:pt idx="386">
                  <c:v>19.300309999962</c:v>
                </c:pt>
                <c:pt idx="387">
                  <c:v>19.350309999951</c:v>
                </c:pt>
                <c:pt idx="388">
                  <c:v>19.400309999997</c:v>
                </c:pt>
                <c:pt idx="389">
                  <c:v>19.4503099999861</c:v>
                </c:pt>
                <c:pt idx="390">
                  <c:v>19.500309999974</c:v>
                </c:pt>
                <c:pt idx="391">
                  <c:v>19.55031999998</c:v>
                </c:pt>
                <c:pt idx="392">
                  <c:v>19.600319999969</c:v>
                </c:pt>
                <c:pt idx="393">
                  <c:v>19.650319999957</c:v>
                </c:pt>
                <c:pt idx="394">
                  <c:v>19.700320000004</c:v>
                </c:pt>
                <c:pt idx="395">
                  <c:v>19.750319999992</c:v>
                </c:pt>
                <c:pt idx="396">
                  <c:v>19.80031999998</c:v>
                </c:pt>
                <c:pt idx="397">
                  <c:v>19.850319999969</c:v>
                </c:pt>
                <c:pt idx="398">
                  <c:v>19.900319999957</c:v>
                </c:pt>
                <c:pt idx="399">
                  <c:v>19.950320000004</c:v>
                </c:pt>
                <c:pt idx="400">
                  <c:v>20.000319999992</c:v>
                </c:pt>
                <c:pt idx="401">
                  <c:v>20.05031999998</c:v>
                </c:pt>
                <c:pt idx="402">
                  <c:v>20.100319999969</c:v>
                </c:pt>
                <c:pt idx="403">
                  <c:v>20.150319999957</c:v>
                </c:pt>
                <c:pt idx="404">
                  <c:v>20.2003299999631</c:v>
                </c:pt>
                <c:pt idx="405">
                  <c:v>20.250329999952</c:v>
                </c:pt>
                <c:pt idx="406">
                  <c:v>20.300329999998</c:v>
                </c:pt>
                <c:pt idx="407">
                  <c:v>20.350329999987</c:v>
                </c:pt>
                <c:pt idx="408">
                  <c:v>20.400329999975</c:v>
                </c:pt>
                <c:pt idx="409">
                  <c:v>20.4503299999631</c:v>
                </c:pt>
                <c:pt idx="410">
                  <c:v>20.500329999952</c:v>
                </c:pt>
                <c:pt idx="411">
                  <c:v>20.550329999998</c:v>
                </c:pt>
                <c:pt idx="412">
                  <c:v>20.600329999987</c:v>
                </c:pt>
                <c:pt idx="413">
                  <c:v>20.650329999975</c:v>
                </c:pt>
                <c:pt idx="414">
                  <c:v>20.7003299999631</c:v>
                </c:pt>
                <c:pt idx="415">
                  <c:v>20.750329999952</c:v>
                </c:pt>
                <c:pt idx="416">
                  <c:v>20.8003399999581</c:v>
                </c:pt>
                <c:pt idx="417">
                  <c:v>20.850340000005</c:v>
                </c:pt>
                <c:pt idx="418">
                  <c:v>20.900339999993</c:v>
                </c:pt>
                <c:pt idx="419">
                  <c:v>20.950339999981</c:v>
                </c:pt>
                <c:pt idx="420">
                  <c:v>21.00033999997</c:v>
                </c:pt>
                <c:pt idx="421">
                  <c:v>21.0503399999581</c:v>
                </c:pt>
                <c:pt idx="422">
                  <c:v>21.100340000005</c:v>
                </c:pt>
                <c:pt idx="423">
                  <c:v>21.150339999993</c:v>
                </c:pt>
                <c:pt idx="424">
                  <c:v>21.200339999981</c:v>
                </c:pt>
                <c:pt idx="425">
                  <c:v>21.25033999997</c:v>
                </c:pt>
                <c:pt idx="426">
                  <c:v>21.3003399999581</c:v>
                </c:pt>
                <c:pt idx="427">
                  <c:v>21.350340000005</c:v>
                </c:pt>
                <c:pt idx="428">
                  <c:v>21.400339999993</c:v>
                </c:pt>
                <c:pt idx="429">
                  <c:v>21.450349999999</c:v>
                </c:pt>
                <c:pt idx="430">
                  <c:v>21.500349999988</c:v>
                </c:pt>
                <c:pt idx="431">
                  <c:v>21.550349999976</c:v>
                </c:pt>
                <c:pt idx="432">
                  <c:v>21.600349999964</c:v>
                </c:pt>
                <c:pt idx="433">
                  <c:v>21.6503499999531</c:v>
                </c:pt>
                <c:pt idx="434">
                  <c:v>21.700349999999</c:v>
                </c:pt>
                <c:pt idx="435">
                  <c:v>21.750349999988</c:v>
                </c:pt>
                <c:pt idx="436">
                  <c:v>21.800349999976</c:v>
                </c:pt>
                <c:pt idx="437">
                  <c:v>21.850349999964</c:v>
                </c:pt>
                <c:pt idx="438">
                  <c:v>21.900349999953</c:v>
                </c:pt>
                <c:pt idx="439">
                  <c:v>21.950349999999</c:v>
                </c:pt>
                <c:pt idx="440">
                  <c:v>22.000349999988</c:v>
                </c:pt>
                <c:pt idx="441">
                  <c:v>22.050359999994</c:v>
                </c:pt>
                <c:pt idx="442">
                  <c:v>22.1003599999821</c:v>
                </c:pt>
                <c:pt idx="443">
                  <c:v>22.150359999971</c:v>
                </c:pt>
                <c:pt idx="444">
                  <c:v>22.200359999959</c:v>
                </c:pt>
                <c:pt idx="445">
                  <c:v>22.250359999947</c:v>
                </c:pt>
                <c:pt idx="446">
                  <c:v>22.300359999994</c:v>
                </c:pt>
                <c:pt idx="447">
                  <c:v>22.3503599999821</c:v>
                </c:pt>
                <c:pt idx="448">
                  <c:v>22.400359999971</c:v>
                </c:pt>
                <c:pt idx="449">
                  <c:v>22.450359999959</c:v>
                </c:pt>
                <c:pt idx="450">
                  <c:v>22.500359999947</c:v>
                </c:pt>
                <c:pt idx="451">
                  <c:v>22.550359999994</c:v>
                </c:pt>
                <c:pt idx="452">
                  <c:v>22.6003599999821</c:v>
                </c:pt>
                <c:pt idx="453">
                  <c:v>22.650359999971</c:v>
                </c:pt>
                <c:pt idx="454">
                  <c:v>22.7003699999771</c:v>
                </c:pt>
                <c:pt idx="455">
                  <c:v>22.7503699999651</c:v>
                </c:pt>
                <c:pt idx="456">
                  <c:v>22.800369999954</c:v>
                </c:pt>
                <c:pt idx="457">
                  <c:v>22.85037</c:v>
                </c:pt>
                <c:pt idx="458">
                  <c:v>22.900369999989</c:v>
                </c:pt>
                <c:pt idx="459">
                  <c:v>22.9503699999771</c:v>
                </c:pt>
                <c:pt idx="460">
                  <c:v>23.0003699999651</c:v>
                </c:pt>
                <c:pt idx="461">
                  <c:v>23.050369999954</c:v>
                </c:pt>
                <c:pt idx="462">
                  <c:v>23.10037</c:v>
                </c:pt>
                <c:pt idx="463">
                  <c:v>23.150369999989</c:v>
                </c:pt>
                <c:pt idx="464">
                  <c:v>23.2003699999771</c:v>
                </c:pt>
                <c:pt idx="465">
                  <c:v>23.2503699999651</c:v>
                </c:pt>
                <c:pt idx="466">
                  <c:v>23.300379999972</c:v>
                </c:pt>
                <c:pt idx="467">
                  <c:v>23.3503799999601</c:v>
                </c:pt>
                <c:pt idx="468">
                  <c:v>23.400379999948</c:v>
                </c:pt>
                <c:pt idx="469">
                  <c:v>23.450379999995</c:v>
                </c:pt>
                <c:pt idx="470">
                  <c:v>23.500379999983</c:v>
                </c:pt>
                <c:pt idx="471">
                  <c:v>23.5503799999721</c:v>
                </c:pt>
                <c:pt idx="472">
                  <c:v>23.6003799999601</c:v>
                </c:pt>
                <c:pt idx="473">
                  <c:v>23.650379999948</c:v>
                </c:pt>
                <c:pt idx="474">
                  <c:v>23.700379999995</c:v>
                </c:pt>
                <c:pt idx="475">
                  <c:v>23.750379999983</c:v>
                </c:pt>
                <c:pt idx="476">
                  <c:v>23.8003799999721</c:v>
                </c:pt>
                <c:pt idx="477">
                  <c:v>23.8503799999601</c:v>
                </c:pt>
                <c:pt idx="478">
                  <c:v>23.900379999948</c:v>
                </c:pt>
                <c:pt idx="479">
                  <c:v>23.950379999995</c:v>
                </c:pt>
                <c:pt idx="480">
                  <c:v>24.0003900000011</c:v>
                </c:pt>
                <c:pt idx="481">
                  <c:v>24.050389999989</c:v>
                </c:pt>
                <c:pt idx="482">
                  <c:v>24.100389999978</c:v>
                </c:pt>
                <c:pt idx="483">
                  <c:v>24.150389999966</c:v>
                </c:pt>
                <c:pt idx="484">
                  <c:v>24.2003899999551</c:v>
                </c:pt>
                <c:pt idx="485">
                  <c:v>24.2503900000011</c:v>
                </c:pt>
                <c:pt idx="486">
                  <c:v>24.300389999989</c:v>
                </c:pt>
                <c:pt idx="487">
                  <c:v>24.350389999978</c:v>
                </c:pt>
                <c:pt idx="488">
                  <c:v>24.400389999966</c:v>
                </c:pt>
                <c:pt idx="489">
                  <c:v>24.4503899999551</c:v>
                </c:pt>
                <c:pt idx="490">
                  <c:v>24.5003900000011</c:v>
                </c:pt>
                <c:pt idx="491">
                  <c:v>24.55038999999</c:v>
                </c:pt>
                <c:pt idx="492">
                  <c:v>24.600389999978</c:v>
                </c:pt>
                <c:pt idx="493">
                  <c:v>24.6503999999841</c:v>
                </c:pt>
                <c:pt idx="494">
                  <c:v>24.700399999973</c:v>
                </c:pt>
                <c:pt idx="495">
                  <c:v>24.750399999961</c:v>
                </c:pt>
                <c:pt idx="496">
                  <c:v>24.800399999949</c:v>
                </c:pt>
                <c:pt idx="497">
                  <c:v>24.8503999999961</c:v>
                </c:pt>
                <c:pt idx="498">
                  <c:v>24.9003999999841</c:v>
                </c:pt>
                <c:pt idx="499">
                  <c:v>24.950399999972</c:v>
                </c:pt>
                <c:pt idx="500">
                  <c:v>25.000399999961</c:v>
                </c:pt>
                <c:pt idx="501">
                  <c:v>25.050399999949</c:v>
                </c:pt>
                <c:pt idx="502">
                  <c:v>25.1003999999961</c:v>
                </c:pt>
                <c:pt idx="503">
                  <c:v>25.1503999999841</c:v>
                </c:pt>
                <c:pt idx="504">
                  <c:v>25.200399999973</c:v>
                </c:pt>
                <c:pt idx="505">
                  <c:v>25.2504099999791</c:v>
                </c:pt>
                <c:pt idx="506">
                  <c:v>25.300409999967</c:v>
                </c:pt>
                <c:pt idx="507">
                  <c:v>25.350409999956</c:v>
                </c:pt>
                <c:pt idx="508">
                  <c:v>25.400410000002</c:v>
                </c:pt>
                <c:pt idx="509">
                  <c:v>25.45040999999</c:v>
                </c:pt>
                <c:pt idx="510">
                  <c:v>25.5004099999791</c:v>
                </c:pt>
                <c:pt idx="511">
                  <c:v>25.550409999967</c:v>
                </c:pt>
                <c:pt idx="512">
                  <c:v>25.600409999956</c:v>
                </c:pt>
                <c:pt idx="513">
                  <c:v>25.650410000002</c:v>
                </c:pt>
                <c:pt idx="514">
                  <c:v>25.70040999999</c:v>
                </c:pt>
                <c:pt idx="515">
                  <c:v>25.7504099999791</c:v>
                </c:pt>
                <c:pt idx="516">
                  <c:v>25.800409999967</c:v>
                </c:pt>
                <c:pt idx="517">
                  <c:v>25.850409999956</c:v>
                </c:pt>
                <c:pt idx="518">
                  <c:v>25.900419999962</c:v>
                </c:pt>
                <c:pt idx="519">
                  <c:v>25.95041999995</c:v>
                </c:pt>
                <c:pt idx="520">
                  <c:v>26.000419999997</c:v>
                </c:pt>
                <c:pt idx="521">
                  <c:v>26.050419999985</c:v>
                </c:pt>
                <c:pt idx="522">
                  <c:v>26.100419999973</c:v>
                </c:pt>
                <c:pt idx="523">
                  <c:v>26.150419999962</c:v>
                </c:pt>
                <c:pt idx="524">
                  <c:v>26.20041999995</c:v>
                </c:pt>
                <c:pt idx="525">
                  <c:v>26.250419999997</c:v>
                </c:pt>
                <c:pt idx="526">
                  <c:v>26.300419999985</c:v>
                </c:pt>
                <c:pt idx="527">
                  <c:v>26.350419999973</c:v>
                </c:pt>
                <c:pt idx="528">
                  <c:v>26.400419999962</c:v>
                </c:pt>
                <c:pt idx="529">
                  <c:v>26.45041999995</c:v>
                </c:pt>
                <c:pt idx="530">
                  <c:v>26.500429999957</c:v>
                </c:pt>
                <c:pt idx="531">
                  <c:v>26.5504300000031</c:v>
                </c:pt>
                <c:pt idx="532">
                  <c:v>26.600429999991</c:v>
                </c:pt>
                <c:pt idx="533">
                  <c:v>26.65042999998</c:v>
                </c:pt>
                <c:pt idx="534">
                  <c:v>26.700429999968</c:v>
                </c:pt>
                <c:pt idx="535">
                  <c:v>26.7504299999561</c:v>
                </c:pt>
                <c:pt idx="536">
                  <c:v>26.8004300000031</c:v>
                </c:pt>
                <c:pt idx="537">
                  <c:v>26.850429999991</c:v>
                </c:pt>
                <c:pt idx="538">
                  <c:v>26.90042999998</c:v>
                </c:pt>
                <c:pt idx="539">
                  <c:v>26.950429999968</c:v>
                </c:pt>
                <c:pt idx="540">
                  <c:v>27.000429999957</c:v>
                </c:pt>
                <c:pt idx="541">
                  <c:v>27.0504300000031</c:v>
                </c:pt>
                <c:pt idx="542">
                  <c:v>27.100429999991</c:v>
                </c:pt>
                <c:pt idx="543">
                  <c:v>27.1504399999981</c:v>
                </c:pt>
                <c:pt idx="544">
                  <c:v>27.200439999986</c:v>
                </c:pt>
                <c:pt idx="545">
                  <c:v>27.250439999974</c:v>
                </c:pt>
                <c:pt idx="546">
                  <c:v>27.300439999963</c:v>
                </c:pt>
                <c:pt idx="547">
                  <c:v>27.350439999951</c:v>
                </c:pt>
                <c:pt idx="548">
                  <c:v>27.4004399999981</c:v>
                </c:pt>
                <c:pt idx="549">
                  <c:v>27.450439999986</c:v>
                </c:pt>
                <c:pt idx="550">
                  <c:v>27.500439999974</c:v>
                </c:pt>
                <c:pt idx="551">
                  <c:v>27.550439999963</c:v>
                </c:pt>
                <c:pt idx="552">
                  <c:v>27.600439999951</c:v>
                </c:pt>
                <c:pt idx="553">
                  <c:v>27.6504399999981</c:v>
                </c:pt>
                <c:pt idx="554">
                  <c:v>27.700439999986</c:v>
                </c:pt>
                <c:pt idx="555">
                  <c:v>27.750439999974</c:v>
                </c:pt>
                <c:pt idx="556">
                  <c:v>27.800449999981</c:v>
                </c:pt>
                <c:pt idx="557">
                  <c:v>27.850449999969</c:v>
                </c:pt>
                <c:pt idx="558">
                  <c:v>27.900449999957</c:v>
                </c:pt>
                <c:pt idx="559">
                  <c:v>27.950450000004</c:v>
                </c:pt>
                <c:pt idx="560">
                  <c:v>28.000449999992</c:v>
                </c:pt>
                <c:pt idx="561">
                  <c:v>28.050449999981</c:v>
                </c:pt>
                <c:pt idx="562">
                  <c:v>28.100449999969</c:v>
                </c:pt>
                <c:pt idx="563">
                  <c:v>28.150449999957</c:v>
                </c:pt>
                <c:pt idx="564">
                  <c:v>28.200450000004</c:v>
                </c:pt>
                <c:pt idx="565">
                  <c:v>28.250449999992</c:v>
                </c:pt>
                <c:pt idx="566">
                  <c:v>28.300449999981</c:v>
                </c:pt>
                <c:pt idx="567">
                  <c:v>28.350449999969</c:v>
                </c:pt>
                <c:pt idx="568">
                  <c:v>28.4004599999751</c:v>
                </c:pt>
                <c:pt idx="569">
                  <c:v>28.450459999964</c:v>
                </c:pt>
                <c:pt idx="570">
                  <c:v>28.500459999952</c:v>
                </c:pt>
                <c:pt idx="571">
                  <c:v>28.550459999999</c:v>
                </c:pt>
                <c:pt idx="572">
                  <c:v>28.600459999987</c:v>
                </c:pt>
                <c:pt idx="573">
                  <c:v>28.6504599999751</c:v>
                </c:pt>
                <c:pt idx="574">
                  <c:v>28.700459999964</c:v>
                </c:pt>
                <c:pt idx="575">
                  <c:v>28.750459999952</c:v>
                </c:pt>
                <c:pt idx="576">
                  <c:v>28.800459999999</c:v>
                </c:pt>
                <c:pt idx="577">
                  <c:v>28.850459999987</c:v>
                </c:pt>
                <c:pt idx="578">
                  <c:v>28.9004599999751</c:v>
                </c:pt>
                <c:pt idx="579">
                  <c:v>28.950459999964</c:v>
                </c:pt>
                <c:pt idx="580">
                  <c:v>29.000459999952</c:v>
                </c:pt>
                <c:pt idx="581">
                  <c:v>29.0504699999581</c:v>
                </c:pt>
                <c:pt idx="582">
                  <c:v>29.100470000005</c:v>
                </c:pt>
                <c:pt idx="583">
                  <c:v>29.150469999993</c:v>
                </c:pt>
                <c:pt idx="584">
                  <c:v>29.200469999982</c:v>
                </c:pt>
                <c:pt idx="585">
                  <c:v>29.2504699999701</c:v>
                </c:pt>
                <c:pt idx="586">
                  <c:v>29.3004699999581</c:v>
                </c:pt>
                <c:pt idx="587">
                  <c:v>29.350470000005</c:v>
                </c:pt>
                <c:pt idx="588">
                  <c:v>29.400469999993</c:v>
                </c:pt>
                <c:pt idx="589">
                  <c:v>29.450469999982</c:v>
                </c:pt>
                <c:pt idx="590">
                  <c:v>29.5004699999701</c:v>
                </c:pt>
                <c:pt idx="591">
                  <c:v>29.5504699999581</c:v>
                </c:pt>
                <c:pt idx="592">
                  <c:v>29.600479999965</c:v>
                </c:pt>
                <c:pt idx="593">
                  <c:v>29.6504799999531</c:v>
                </c:pt>
                <c:pt idx="594">
                  <c:v>29.70048</c:v>
                </c:pt>
                <c:pt idx="595">
                  <c:v>29.750479999988</c:v>
                </c:pt>
                <c:pt idx="596">
                  <c:v>29.800479999976</c:v>
                </c:pt>
                <c:pt idx="597">
                  <c:v>29.850479999965</c:v>
                </c:pt>
                <c:pt idx="598">
                  <c:v>29.9004799999531</c:v>
                </c:pt>
                <c:pt idx="599">
                  <c:v>29.95048</c:v>
                </c:pt>
                <c:pt idx="600">
                  <c:v>30.000479999988</c:v>
                </c:pt>
                <c:pt idx="601">
                  <c:v>30.050479999976</c:v>
                </c:pt>
                <c:pt idx="602">
                  <c:v>30.100479999965</c:v>
                </c:pt>
                <c:pt idx="603">
                  <c:v>30.1504799999531</c:v>
                </c:pt>
                <c:pt idx="604">
                  <c:v>30.20048</c:v>
                </c:pt>
                <c:pt idx="605">
                  <c:v>30.2504899999481</c:v>
                </c:pt>
                <c:pt idx="606">
                  <c:v>30.3004899999941</c:v>
                </c:pt>
                <c:pt idx="607">
                  <c:v>30.350489999983</c:v>
                </c:pt>
                <c:pt idx="608">
                  <c:v>30.400489999971</c:v>
                </c:pt>
                <c:pt idx="609">
                  <c:v>30.450489999959</c:v>
                </c:pt>
                <c:pt idx="610">
                  <c:v>30.5004899999481</c:v>
                </c:pt>
                <c:pt idx="611">
                  <c:v>30.5504899999941</c:v>
                </c:pt>
                <c:pt idx="612">
                  <c:v>30.600489999983</c:v>
                </c:pt>
                <c:pt idx="613">
                  <c:v>30.650489999971</c:v>
                </c:pt>
                <c:pt idx="614">
                  <c:v>30.700489999959</c:v>
                </c:pt>
                <c:pt idx="615">
                  <c:v>30.7504899999481</c:v>
                </c:pt>
                <c:pt idx="616">
                  <c:v>30.8004899999941</c:v>
                </c:pt>
                <c:pt idx="617">
                  <c:v>30.850500000001</c:v>
                </c:pt>
                <c:pt idx="618">
                  <c:v>30.900499999989</c:v>
                </c:pt>
                <c:pt idx="619">
                  <c:v>30.9504999999771</c:v>
                </c:pt>
                <c:pt idx="620">
                  <c:v>31.000499999966</c:v>
                </c:pt>
                <c:pt idx="621">
                  <c:v>31.050499999954</c:v>
                </c:pt>
                <c:pt idx="622">
                  <c:v>31.100500000001</c:v>
                </c:pt>
                <c:pt idx="623">
                  <c:v>31.150499999989</c:v>
                </c:pt>
                <c:pt idx="624">
                  <c:v>31.2004999999771</c:v>
                </c:pt>
                <c:pt idx="625">
                  <c:v>31.250499999966</c:v>
                </c:pt>
                <c:pt idx="626">
                  <c:v>31.300499999954</c:v>
                </c:pt>
                <c:pt idx="627">
                  <c:v>31.350500000001</c:v>
                </c:pt>
                <c:pt idx="628">
                  <c:v>31.4004999999891</c:v>
                </c:pt>
                <c:pt idx="629">
                  <c:v>31.4504999999771</c:v>
                </c:pt>
                <c:pt idx="630">
                  <c:v>31.500509999984</c:v>
                </c:pt>
                <c:pt idx="631">
                  <c:v>31.5505099999721</c:v>
                </c:pt>
                <c:pt idx="632">
                  <c:v>31.60050999996</c:v>
                </c:pt>
                <c:pt idx="633">
                  <c:v>31.650509999949</c:v>
                </c:pt>
                <c:pt idx="634">
                  <c:v>31.700509999995</c:v>
                </c:pt>
                <c:pt idx="635">
                  <c:v>31.750509999984</c:v>
                </c:pt>
                <c:pt idx="636">
                  <c:v>31.8005099999721</c:v>
                </c:pt>
                <c:pt idx="637">
                  <c:v>31.85050999996</c:v>
                </c:pt>
                <c:pt idx="638">
                  <c:v>31.900509999949</c:v>
                </c:pt>
                <c:pt idx="639">
                  <c:v>31.950509999995</c:v>
                </c:pt>
                <c:pt idx="640">
                  <c:v>32.000509999984</c:v>
                </c:pt>
                <c:pt idx="641">
                  <c:v>32.0505099999721</c:v>
                </c:pt>
                <c:pt idx="642">
                  <c:v>32.10050999996</c:v>
                </c:pt>
                <c:pt idx="643">
                  <c:v>32.1505199999671</c:v>
                </c:pt>
                <c:pt idx="644">
                  <c:v>32.200519999955</c:v>
                </c:pt>
                <c:pt idx="645">
                  <c:v>32.250520000002</c:v>
                </c:pt>
                <c:pt idx="646">
                  <c:v>32.30051999999</c:v>
                </c:pt>
                <c:pt idx="647">
                  <c:v>32.350519999978</c:v>
                </c:pt>
                <c:pt idx="648">
                  <c:v>32.4005199999671</c:v>
                </c:pt>
                <c:pt idx="649">
                  <c:v>32.450519999955</c:v>
                </c:pt>
                <c:pt idx="650">
                  <c:v>32.5005200000011</c:v>
                </c:pt>
                <c:pt idx="651">
                  <c:v>32.55051999999</c:v>
                </c:pt>
                <c:pt idx="652">
                  <c:v>32.600519999978</c:v>
                </c:pt>
                <c:pt idx="653">
                  <c:v>32.6505199999671</c:v>
                </c:pt>
                <c:pt idx="654">
                  <c:v>32.700519999955</c:v>
                </c:pt>
                <c:pt idx="655">
                  <c:v>32.750529999961</c:v>
                </c:pt>
                <c:pt idx="656">
                  <c:v>32.8005299999501</c:v>
                </c:pt>
                <c:pt idx="657">
                  <c:v>32.8505299999961</c:v>
                </c:pt>
                <c:pt idx="658">
                  <c:v>32.900529999985</c:v>
                </c:pt>
                <c:pt idx="659">
                  <c:v>32.950529999973</c:v>
                </c:pt>
                <c:pt idx="660">
                  <c:v>33.000529999961</c:v>
                </c:pt>
                <c:pt idx="661">
                  <c:v>33.0505299999501</c:v>
                </c:pt>
                <c:pt idx="662">
                  <c:v>33.1005299999961</c:v>
                </c:pt>
                <c:pt idx="663">
                  <c:v>33.150529999985</c:v>
                </c:pt>
                <c:pt idx="664">
                  <c:v>33.200529999973</c:v>
                </c:pt>
                <c:pt idx="665">
                  <c:v>33.250529999961</c:v>
                </c:pt>
                <c:pt idx="666">
                  <c:v>33.3005299999501</c:v>
                </c:pt>
                <c:pt idx="667">
                  <c:v>33.3505299999961</c:v>
                </c:pt>
                <c:pt idx="668">
                  <c:v>33.400529999985</c:v>
                </c:pt>
                <c:pt idx="669">
                  <c:v>33.4505399999911</c:v>
                </c:pt>
                <c:pt idx="670">
                  <c:v>33.500539999979</c:v>
                </c:pt>
                <c:pt idx="671">
                  <c:v>33.550539999968</c:v>
                </c:pt>
                <c:pt idx="672">
                  <c:v>33.600539999956</c:v>
                </c:pt>
                <c:pt idx="673">
                  <c:v>33.650540000002</c:v>
                </c:pt>
                <c:pt idx="674">
                  <c:v>33.7005399999911</c:v>
                </c:pt>
                <c:pt idx="675">
                  <c:v>33.750539999979</c:v>
                </c:pt>
                <c:pt idx="676">
                  <c:v>33.800539999968</c:v>
                </c:pt>
                <c:pt idx="677">
                  <c:v>33.850539999956</c:v>
                </c:pt>
                <c:pt idx="678">
                  <c:v>33.900540000002</c:v>
                </c:pt>
                <c:pt idx="679">
                  <c:v>33.9505399999911</c:v>
                </c:pt>
                <c:pt idx="680">
                  <c:v>34.000539999979</c:v>
                </c:pt>
                <c:pt idx="681">
                  <c:v>34.050549999985</c:v>
                </c:pt>
                <c:pt idx="682">
                  <c:v>34.100549999974</c:v>
                </c:pt>
                <c:pt idx="683">
                  <c:v>34.150549999962</c:v>
                </c:pt>
                <c:pt idx="684">
                  <c:v>34.200549999951</c:v>
                </c:pt>
                <c:pt idx="685">
                  <c:v>34.250549999997</c:v>
                </c:pt>
                <c:pt idx="686">
                  <c:v>34.300549999985</c:v>
                </c:pt>
                <c:pt idx="687">
                  <c:v>34.350549999974</c:v>
                </c:pt>
                <c:pt idx="688">
                  <c:v>34.400549999962</c:v>
                </c:pt>
                <c:pt idx="689">
                  <c:v>34.450549999951</c:v>
                </c:pt>
                <c:pt idx="690">
                  <c:v>34.500549999997</c:v>
                </c:pt>
                <c:pt idx="691">
                  <c:v>34.550549999985</c:v>
                </c:pt>
                <c:pt idx="692">
                  <c:v>34.600549999974</c:v>
                </c:pt>
                <c:pt idx="693">
                  <c:v>34.650549999962</c:v>
                </c:pt>
                <c:pt idx="694">
                  <c:v>34.7005599999691</c:v>
                </c:pt>
                <c:pt idx="695">
                  <c:v>34.750559999957</c:v>
                </c:pt>
                <c:pt idx="696">
                  <c:v>34.800560000004</c:v>
                </c:pt>
                <c:pt idx="697">
                  <c:v>34.850559999992</c:v>
                </c:pt>
                <c:pt idx="698">
                  <c:v>34.90055999998</c:v>
                </c:pt>
                <c:pt idx="699">
                  <c:v>34.9505599999681</c:v>
                </c:pt>
                <c:pt idx="700">
                  <c:v>35.000559999957</c:v>
                </c:pt>
                <c:pt idx="701">
                  <c:v>35.050560000003</c:v>
                </c:pt>
                <c:pt idx="702">
                  <c:v>35.100559999992</c:v>
                </c:pt>
                <c:pt idx="703">
                  <c:v>35.15055999998</c:v>
                </c:pt>
                <c:pt idx="704">
                  <c:v>35.200559999968</c:v>
                </c:pt>
                <c:pt idx="705">
                  <c:v>35.250559999957</c:v>
                </c:pt>
                <c:pt idx="706">
                  <c:v>35.300560000003</c:v>
                </c:pt>
                <c:pt idx="707">
                  <c:v>35.350569999952</c:v>
                </c:pt>
                <c:pt idx="708">
                  <c:v>35.400569999998</c:v>
                </c:pt>
                <c:pt idx="709">
                  <c:v>35.450569999986</c:v>
                </c:pt>
                <c:pt idx="710">
                  <c:v>35.500569999975</c:v>
                </c:pt>
                <c:pt idx="711">
                  <c:v>35.550569999963</c:v>
                </c:pt>
                <c:pt idx="712">
                  <c:v>35.600569999952</c:v>
                </c:pt>
                <c:pt idx="713">
                  <c:v>35.650569999998</c:v>
                </c:pt>
                <c:pt idx="714">
                  <c:v>35.700569999986</c:v>
                </c:pt>
                <c:pt idx="715">
                  <c:v>35.750569999975</c:v>
                </c:pt>
                <c:pt idx="716">
                  <c:v>35.800569999963</c:v>
                </c:pt>
                <c:pt idx="717">
                  <c:v>35.8505699999511</c:v>
                </c:pt>
                <c:pt idx="718">
                  <c:v>35.900569999998</c:v>
                </c:pt>
                <c:pt idx="719">
                  <c:v>35.950569999986</c:v>
                </c:pt>
                <c:pt idx="720">
                  <c:v>36.000579999993</c:v>
                </c:pt>
                <c:pt idx="721">
                  <c:v>36.050579999981</c:v>
                </c:pt>
                <c:pt idx="722">
                  <c:v>36.100579999969</c:v>
                </c:pt>
                <c:pt idx="723">
                  <c:v>36.150579999958</c:v>
                </c:pt>
                <c:pt idx="724">
                  <c:v>36.200580000004</c:v>
                </c:pt>
                <c:pt idx="725">
                  <c:v>36.250579999993</c:v>
                </c:pt>
                <c:pt idx="726">
                  <c:v>36.300579999981</c:v>
                </c:pt>
                <c:pt idx="727">
                  <c:v>36.350579999969</c:v>
                </c:pt>
                <c:pt idx="728">
                  <c:v>36.400579999958</c:v>
                </c:pt>
                <c:pt idx="729">
                  <c:v>36.450580000004</c:v>
                </c:pt>
                <c:pt idx="730">
                  <c:v>36.500579999993</c:v>
                </c:pt>
                <c:pt idx="731">
                  <c:v>36.550579999981</c:v>
                </c:pt>
                <c:pt idx="732">
                  <c:v>36.600589999987</c:v>
                </c:pt>
                <c:pt idx="733">
                  <c:v>36.650589999976</c:v>
                </c:pt>
                <c:pt idx="734">
                  <c:v>36.700589999964</c:v>
                </c:pt>
                <c:pt idx="735">
                  <c:v>36.750589999952</c:v>
                </c:pt>
                <c:pt idx="736">
                  <c:v>36.800589999999</c:v>
                </c:pt>
                <c:pt idx="737">
                  <c:v>36.850589999987</c:v>
                </c:pt>
                <c:pt idx="738">
                  <c:v>36.900589999976</c:v>
                </c:pt>
                <c:pt idx="739">
                  <c:v>36.950589999964</c:v>
                </c:pt>
                <c:pt idx="740">
                  <c:v>37.000589999952</c:v>
                </c:pt>
                <c:pt idx="741">
                  <c:v>37.050589999999</c:v>
                </c:pt>
                <c:pt idx="742">
                  <c:v>37.1005899999871</c:v>
                </c:pt>
                <c:pt idx="743">
                  <c:v>37.150589999976</c:v>
                </c:pt>
                <c:pt idx="744">
                  <c:v>37.200599999982</c:v>
                </c:pt>
                <c:pt idx="745">
                  <c:v>37.2505999999701</c:v>
                </c:pt>
                <c:pt idx="746">
                  <c:v>37.300599999959</c:v>
                </c:pt>
                <c:pt idx="747">
                  <c:v>37.350600000005</c:v>
                </c:pt>
                <c:pt idx="748">
                  <c:v>37.400599999994</c:v>
                </c:pt>
                <c:pt idx="749">
                  <c:v>37.450599999982</c:v>
                </c:pt>
                <c:pt idx="750">
                  <c:v>37.5005999999701</c:v>
                </c:pt>
                <c:pt idx="751">
                  <c:v>37.550599999959</c:v>
                </c:pt>
                <c:pt idx="752">
                  <c:v>37.600600000005</c:v>
                </c:pt>
                <c:pt idx="753">
                  <c:v>37.650599999994</c:v>
                </c:pt>
                <c:pt idx="754">
                  <c:v>37.700599999982</c:v>
                </c:pt>
                <c:pt idx="755">
                  <c:v>37.7505999999701</c:v>
                </c:pt>
                <c:pt idx="756">
                  <c:v>37.800599999959</c:v>
                </c:pt>
                <c:pt idx="757">
                  <c:v>37.8506099999651</c:v>
                </c:pt>
                <c:pt idx="758">
                  <c:v>37.900609999953</c:v>
                </c:pt>
                <c:pt idx="759">
                  <c:v>37.95061</c:v>
                </c:pt>
                <c:pt idx="760">
                  <c:v>38.000609999988</c:v>
                </c:pt>
                <c:pt idx="761">
                  <c:v>38.050609999977</c:v>
                </c:pt>
                <c:pt idx="762">
                  <c:v>38.1006099999651</c:v>
                </c:pt>
                <c:pt idx="763">
                  <c:v>38.150609999953</c:v>
                </c:pt>
                <c:pt idx="764">
                  <c:v>38.20061</c:v>
                </c:pt>
                <c:pt idx="765">
                  <c:v>38.250609999988</c:v>
                </c:pt>
                <c:pt idx="766">
                  <c:v>38.300609999977</c:v>
                </c:pt>
                <c:pt idx="767">
                  <c:v>38.3506099999651</c:v>
                </c:pt>
                <c:pt idx="768">
                  <c:v>38.400609999953</c:v>
                </c:pt>
                <c:pt idx="769">
                  <c:v>38.4506199999601</c:v>
                </c:pt>
                <c:pt idx="770">
                  <c:v>38.5006199999481</c:v>
                </c:pt>
                <c:pt idx="771">
                  <c:v>38.550619999995</c:v>
                </c:pt>
                <c:pt idx="772">
                  <c:v>38.600619999983</c:v>
                </c:pt>
                <c:pt idx="773">
                  <c:v>38.650619999971</c:v>
                </c:pt>
                <c:pt idx="774">
                  <c:v>38.7006199999601</c:v>
                </c:pt>
                <c:pt idx="775">
                  <c:v>38.7506199999481</c:v>
                </c:pt>
                <c:pt idx="776">
                  <c:v>38.800619999995</c:v>
                </c:pt>
                <c:pt idx="777">
                  <c:v>38.850619999983</c:v>
                </c:pt>
                <c:pt idx="778">
                  <c:v>38.900619999971</c:v>
                </c:pt>
                <c:pt idx="779">
                  <c:v>38.9506199999601</c:v>
                </c:pt>
                <c:pt idx="780">
                  <c:v>39.0006199999481</c:v>
                </c:pt>
                <c:pt idx="781">
                  <c:v>39.050619999995</c:v>
                </c:pt>
                <c:pt idx="782">
                  <c:v>39.100630000001</c:v>
                </c:pt>
                <c:pt idx="783">
                  <c:v>39.1506299999891</c:v>
                </c:pt>
                <c:pt idx="784">
                  <c:v>39.200629999978</c:v>
                </c:pt>
                <c:pt idx="785">
                  <c:v>39.250629999966</c:v>
                </c:pt>
                <c:pt idx="786">
                  <c:v>39.300629999954</c:v>
                </c:pt>
                <c:pt idx="787">
                  <c:v>39.350630000001</c:v>
                </c:pt>
                <c:pt idx="788">
                  <c:v>39.4006299999891</c:v>
                </c:pt>
                <c:pt idx="789">
                  <c:v>39.450629999978</c:v>
                </c:pt>
                <c:pt idx="790">
                  <c:v>39.500629999966</c:v>
                </c:pt>
                <c:pt idx="791">
                  <c:v>39.550629999954</c:v>
                </c:pt>
                <c:pt idx="792">
                  <c:v>39.600630000001</c:v>
                </c:pt>
                <c:pt idx="793">
                  <c:v>39.6506299999891</c:v>
                </c:pt>
                <c:pt idx="794">
                  <c:v>39.700629999978</c:v>
                </c:pt>
                <c:pt idx="795">
                  <c:v>39.7506399999841</c:v>
                </c:pt>
                <c:pt idx="796">
                  <c:v>39.800639999972</c:v>
                </c:pt>
                <c:pt idx="797">
                  <c:v>39.850639999961</c:v>
                </c:pt>
                <c:pt idx="798">
                  <c:v>39.900639999949</c:v>
                </c:pt>
                <c:pt idx="799">
                  <c:v>39.950639999996</c:v>
                </c:pt>
                <c:pt idx="800">
                  <c:v>40.0006399999841</c:v>
                </c:pt>
                <c:pt idx="801">
                  <c:v>40.050639999972</c:v>
                </c:pt>
                <c:pt idx="802">
                  <c:v>40.100639999961</c:v>
                </c:pt>
                <c:pt idx="803">
                  <c:v>40.150639999949</c:v>
                </c:pt>
                <c:pt idx="804">
                  <c:v>40.200639999996</c:v>
                </c:pt>
                <c:pt idx="805">
                  <c:v>40.2506399999841</c:v>
                </c:pt>
                <c:pt idx="806">
                  <c:v>40.30064999999</c:v>
                </c:pt>
                <c:pt idx="807">
                  <c:v>40.3506499999791</c:v>
                </c:pt>
                <c:pt idx="808">
                  <c:v>40.4006499999671</c:v>
                </c:pt>
                <c:pt idx="809">
                  <c:v>40.450649999955</c:v>
                </c:pt>
                <c:pt idx="810">
                  <c:v>40.500650000002</c:v>
                </c:pt>
                <c:pt idx="811">
                  <c:v>40.55064999999</c:v>
                </c:pt>
                <c:pt idx="812">
                  <c:v>40.6006499999791</c:v>
                </c:pt>
                <c:pt idx="813">
                  <c:v>40.6506499999671</c:v>
                </c:pt>
                <c:pt idx="814">
                  <c:v>40.700649999955</c:v>
                </c:pt>
                <c:pt idx="815">
                  <c:v>40.750650000002</c:v>
                </c:pt>
                <c:pt idx="816">
                  <c:v>40.80064999999</c:v>
                </c:pt>
                <c:pt idx="817">
                  <c:v>40.8506499999791</c:v>
                </c:pt>
                <c:pt idx="818">
                  <c:v>40.9006499999671</c:v>
                </c:pt>
                <c:pt idx="819">
                  <c:v>40.950659999973</c:v>
                </c:pt>
                <c:pt idx="820">
                  <c:v>41.0006599999621</c:v>
                </c:pt>
                <c:pt idx="821">
                  <c:v>41.05065999995</c:v>
                </c:pt>
                <c:pt idx="822">
                  <c:v>41.100659999996</c:v>
                </c:pt>
                <c:pt idx="823">
                  <c:v>41.150659999985</c:v>
                </c:pt>
                <c:pt idx="824">
                  <c:v>41.200659999973</c:v>
                </c:pt>
                <c:pt idx="825">
                  <c:v>41.2506599999621</c:v>
                </c:pt>
                <c:pt idx="826">
                  <c:v>41.30065999995</c:v>
                </c:pt>
                <c:pt idx="827">
                  <c:v>41.350659999997</c:v>
                </c:pt>
                <c:pt idx="828">
                  <c:v>41.400659999985</c:v>
                </c:pt>
                <c:pt idx="829">
                  <c:v>41.450659999973</c:v>
                </c:pt>
                <c:pt idx="830">
                  <c:v>41.5006599999621</c:v>
                </c:pt>
                <c:pt idx="831">
                  <c:v>41.550669999968</c:v>
                </c:pt>
                <c:pt idx="832">
                  <c:v>41.600669999956</c:v>
                </c:pt>
                <c:pt idx="833">
                  <c:v>41.6506700000031</c:v>
                </c:pt>
                <c:pt idx="834">
                  <c:v>41.700669999991</c:v>
                </c:pt>
                <c:pt idx="835">
                  <c:v>41.75066999998</c:v>
                </c:pt>
                <c:pt idx="836">
                  <c:v>41.800669999968</c:v>
                </c:pt>
                <c:pt idx="837">
                  <c:v>41.850669999956</c:v>
                </c:pt>
                <c:pt idx="838">
                  <c:v>41.9006700000031</c:v>
                </c:pt>
                <c:pt idx="839">
                  <c:v>41.950669999991</c:v>
                </c:pt>
                <c:pt idx="840">
                  <c:v>42.00066999998</c:v>
                </c:pt>
                <c:pt idx="841">
                  <c:v>42.050669999968</c:v>
                </c:pt>
                <c:pt idx="842">
                  <c:v>42.100669999956</c:v>
                </c:pt>
                <c:pt idx="843">
                  <c:v>42.1506700000031</c:v>
                </c:pt>
                <c:pt idx="844">
                  <c:v>42.200679999951</c:v>
                </c:pt>
                <c:pt idx="845">
                  <c:v>42.250679999997</c:v>
                </c:pt>
                <c:pt idx="846">
                  <c:v>42.3006799999861</c:v>
                </c:pt>
                <c:pt idx="847">
                  <c:v>42.350679999974</c:v>
                </c:pt>
                <c:pt idx="848">
                  <c:v>42.400679999963</c:v>
                </c:pt>
                <c:pt idx="849">
                  <c:v>42.450679999951</c:v>
                </c:pt>
                <c:pt idx="850">
                  <c:v>42.500679999997</c:v>
                </c:pt>
                <c:pt idx="851">
                  <c:v>42.5506799999861</c:v>
                </c:pt>
                <c:pt idx="852">
                  <c:v>42.600679999974</c:v>
                </c:pt>
                <c:pt idx="853">
                  <c:v>42.650679999963</c:v>
                </c:pt>
                <c:pt idx="854">
                  <c:v>42.700679999951</c:v>
                </c:pt>
                <c:pt idx="855">
                  <c:v>42.750679999997</c:v>
                </c:pt>
                <c:pt idx="856">
                  <c:v>42.8006799999861</c:v>
                </c:pt>
                <c:pt idx="857">
                  <c:v>42.850689999992</c:v>
                </c:pt>
                <c:pt idx="858">
                  <c:v>42.900679999963</c:v>
                </c:pt>
                <c:pt idx="859">
                  <c:v>42.950689999969</c:v>
                </c:pt>
                <c:pt idx="860">
                  <c:v>43.000689999957</c:v>
                </c:pt>
                <c:pt idx="861">
                  <c:v>43.050690000004</c:v>
                </c:pt>
                <c:pt idx="862">
                  <c:v>43.100689999992</c:v>
                </c:pt>
                <c:pt idx="863">
                  <c:v>43.15068999998</c:v>
                </c:pt>
                <c:pt idx="864">
                  <c:v>43.200689999969</c:v>
                </c:pt>
                <c:pt idx="865">
                  <c:v>43.250689999957</c:v>
                </c:pt>
                <c:pt idx="866">
                  <c:v>43.300690000004</c:v>
                </c:pt>
                <c:pt idx="867">
                  <c:v>43.350689999992</c:v>
                </c:pt>
                <c:pt idx="868">
                  <c:v>43.4006899999801</c:v>
                </c:pt>
                <c:pt idx="869">
                  <c:v>43.450689999969</c:v>
                </c:pt>
                <c:pt idx="870">
                  <c:v>43.500699999975</c:v>
                </c:pt>
                <c:pt idx="871">
                  <c:v>43.5506999999631</c:v>
                </c:pt>
                <c:pt idx="872">
                  <c:v>43.600699999952</c:v>
                </c:pt>
                <c:pt idx="873">
                  <c:v>43.650699999998</c:v>
                </c:pt>
                <c:pt idx="874">
                  <c:v>43.700699999987</c:v>
                </c:pt>
                <c:pt idx="875">
                  <c:v>43.750699999975</c:v>
                </c:pt>
                <c:pt idx="876">
                  <c:v>43.8006999999631</c:v>
                </c:pt>
                <c:pt idx="877">
                  <c:v>43.850699999952</c:v>
                </c:pt>
                <c:pt idx="878">
                  <c:v>43.900699999998</c:v>
                </c:pt>
                <c:pt idx="879">
                  <c:v>43.950699999987</c:v>
                </c:pt>
                <c:pt idx="880">
                  <c:v>44.000699999975</c:v>
                </c:pt>
                <c:pt idx="881">
                  <c:v>44.0506999999631</c:v>
                </c:pt>
                <c:pt idx="882">
                  <c:v>44.100699999952</c:v>
                </c:pt>
                <c:pt idx="883">
                  <c:v>44.1507099999581</c:v>
                </c:pt>
                <c:pt idx="884">
                  <c:v>44.2007100000051</c:v>
                </c:pt>
                <c:pt idx="885">
                  <c:v>44.250709999993</c:v>
                </c:pt>
                <c:pt idx="886">
                  <c:v>44.300709999981</c:v>
                </c:pt>
                <c:pt idx="887">
                  <c:v>44.35070999997</c:v>
                </c:pt>
                <c:pt idx="888">
                  <c:v>44.4007099999581</c:v>
                </c:pt>
                <c:pt idx="889">
                  <c:v>44.4507100000051</c:v>
                </c:pt>
                <c:pt idx="890">
                  <c:v>44.500709999993</c:v>
                </c:pt>
                <c:pt idx="891">
                  <c:v>44.550709999981</c:v>
                </c:pt>
                <c:pt idx="892">
                  <c:v>44.60070999997</c:v>
                </c:pt>
                <c:pt idx="893">
                  <c:v>44.6507099999581</c:v>
                </c:pt>
                <c:pt idx="894">
                  <c:v>44.7007100000051</c:v>
                </c:pt>
                <c:pt idx="895">
                  <c:v>44.7507199999531</c:v>
                </c:pt>
                <c:pt idx="896">
                  <c:v>44.8007199999991</c:v>
                </c:pt>
                <c:pt idx="897">
                  <c:v>44.850719999988</c:v>
                </c:pt>
                <c:pt idx="898">
                  <c:v>44.900719999976</c:v>
                </c:pt>
                <c:pt idx="899">
                  <c:v>44.950719999964</c:v>
                </c:pt>
                <c:pt idx="900">
                  <c:v>45.000719999953</c:v>
                </c:pt>
                <c:pt idx="901">
                  <c:v>45.050719999999</c:v>
                </c:pt>
                <c:pt idx="902">
                  <c:v>45.100719999988</c:v>
                </c:pt>
                <c:pt idx="903">
                  <c:v>45.150719999976</c:v>
                </c:pt>
                <c:pt idx="904">
                  <c:v>45.200719999964</c:v>
                </c:pt>
                <c:pt idx="905">
                  <c:v>45.2507199999531</c:v>
                </c:pt>
                <c:pt idx="906">
                  <c:v>45.300719999999</c:v>
                </c:pt>
                <c:pt idx="907">
                  <c:v>45.350719999988</c:v>
                </c:pt>
                <c:pt idx="908">
                  <c:v>45.400729999994</c:v>
                </c:pt>
                <c:pt idx="909">
                  <c:v>45.4507299999821</c:v>
                </c:pt>
                <c:pt idx="910">
                  <c:v>45.500729999971</c:v>
                </c:pt>
                <c:pt idx="911">
                  <c:v>45.550729999959</c:v>
                </c:pt>
                <c:pt idx="912">
                  <c:v>45.600729999947</c:v>
                </c:pt>
                <c:pt idx="913">
                  <c:v>45.650729999994</c:v>
                </c:pt>
                <c:pt idx="914">
                  <c:v>45.7007299999821</c:v>
                </c:pt>
                <c:pt idx="915">
                  <c:v>45.750729999971</c:v>
                </c:pt>
                <c:pt idx="916">
                  <c:v>45.800729999959</c:v>
                </c:pt>
                <c:pt idx="917">
                  <c:v>45.850729999947</c:v>
                </c:pt>
                <c:pt idx="918">
                  <c:v>45.900729999994</c:v>
                </c:pt>
                <c:pt idx="919">
                  <c:v>45.9507299999821</c:v>
                </c:pt>
                <c:pt idx="920">
                  <c:v>46.000739999989</c:v>
                </c:pt>
                <c:pt idx="921">
                  <c:v>46.0507399999771</c:v>
                </c:pt>
                <c:pt idx="922">
                  <c:v>46.1007399999651</c:v>
                </c:pt>
                <c:pt idx="923">
                  <c:v>46.150739999954</c:v>
                </c:pt>
                <c:pt idx="924">
                  <c:v>46.20074</c:v>
                </c:pt>
                <c:pt idx="925">
                  <c:v>46.250739999989</c:v>
                </c:pt>
                <c:pt idx="926">
                  <c:v>46.3007399999771</c:v>
                </c:pt>
                <c:pt idx="927">
                  <c:v>46.3507399999651</c:v>
                </c:pt>
                <c:pt idx="928">
                  <c:v>46.400739999954</c:v>
                </c:pt>
                <c:pt idx="929">
                  <c:v>46.45074</c:v>
                </c:pt>
                <c:pt idx="930">
                  <c:v>46.500739999989</c:v>
                </c:pt>
                <c:pt idx="931">
                  <c:v>46.5507399999771</c:v>
                </c:pt>
                <c:pt idx="932">
                  <c:v>46.6007399999651</c:v>
                </c:pt>
                <c:pt idx="933">
                  <c:v>46.6507499999721</c:v>
                </c:pt>
                <c:pt idx="934">
                  <c:v>46.7007499999601</c:v>
                </c:pt>
                <c:pt idx="935">
                  <c:v>46.750749999948</c:v>
                </c:pt>
                <c:pt idx="936">
                  <c:v>46.800749999995</c:v>
                </c:pt>
                <c:pt idx="937">
                  <c:v>46.850749999983</c:v>
                </c:pt>
                <c:pt idx="938">
                  <c:v>46.9007499999721</c:v>
                </c:pt>
                <c:pt idx="939">
                  <c:v>46.9507499999601</c:v>
                </c:pt>
                <c:pt idx="940">
                  <c:v>47.000749999948</c:v>
                </c:pt>
                <c:pt idx="941">
                  <c:v>47.050749999995</c:v>
                </c:pt>
                <c:pt idx="942">
                  <c:v>47.100749999983</c:v>
                </c:pt>
                <c:pt idx="943">
                  <c:v>47.150749999972</c:v>
                </c:pt>
                <c:pt idx="944">
                  <c:v>47.2007499999601</c:v>
                </c:pt>
                <c:pt idx="945">
                  <c:v>47.250749999948</c:v>
                </c:pt>
                <c:pt idx="946">
                  <c:v>47.3007599999551</c:v>
                </c:pt>
                <c:pt idx="947">
                  <c:v>47.3507600000011</c:v>
                </c:pt>
                <c:pt idx="948">
                  <c:v>47.40075999999</c:v>
                </c:pt>
                <c:pt idx="949">
                  <c:v>47.450759999978</c:v>
                </c:pt>
                <c:pt idx="950">
                  <c:v>47.500759999966</c:v>
                </c:pt>
                <c:pt idx="951">
                  <c:v>47.5507599999551</c:v>
                </c:pt>
                <c:pt idx="952">
                  <c:v>47.6007600000011</c:v>
                </c:pt>
                <c:pt idx="953">
                  <c:v>47.65075999999</c:v>
                </c:pt>
                <c:pt idx="954">
                  <c:v>47.700759999978</c:v>
                </c:pt>
                <c:pt idx="955">
                  <c:v>47.750759999966</c:v>
                </c:pt>
                <c:pt idx="956">
                  <c:v>47.8007599999551</c:v>
                </c:pt>
                <c:pt idx="957">
                  <c:v>47.8507600000011</c:v>
                </c:pt>
                <c:pt idx="958">
                  <c:v>47.900769999949</c:v>
                </c:pt>
                <c:pt idx="959">
                  <c:v>47.9507699999961</c:v>
                </c:pt>
                <c:pt idx="960">
                  <c:v>48.0007699999841</c:v>
                </c:pt>
                <c:pt idx="961">
                  <c:v>48.050769999973</c:v>
                </c:pt>
                <c:pt idx="962">
                  <c:v>48.100769999961</c:v>
                </c:pt>
                <c:pt idx="963">
                  <c:v>48.150769999949</c:v>
                </c:pt>
                <c:pt idx="964">
                  <c:v>48.2007699999961</c:v>
                </c:pt>
                <c:pt idx="965">
                  <c:v>48.2507699999841</c:v>
                </c:pt>
                <c:pt idx="966">
                  <c:v>48.300769999973</c:v>
                </c:pt>
                <c:pt idx="967">
                  <c:v>48.350769999961</c:v>
                </c:pt>
                <c:pt idx="968">
                  <c:v>48.400769999949</c:v>
                </c:pt>
                <c:pt idx="969">
                  <c:v>48.4507699999961</c:v>
                </c:pt>
                <c:pt idx="970">
                  <c:v>48.5007699999841</c:v>
                </c:pt>
                <c:pt idx="971">
                  <c:v>48.5507799999911</c:v>
                </c:pt>
                <c:pt idx="972">
                  <c:v>48.6007799999791</c:v>
                </c:pt>
                <c:pt idx="973">
                  <c:v>48.650779999967</c:v>
                </c:pt>
                <c:pt idx="974">
                  <c:v>48.700779999956</c:v>
                </c:pt>
                <c:pt idx="975">
                  <c:v>48.750780000002</c:v>
                </c:pt>
                <c:pt idx="976">
                  <c:v>48.8007799999911</c:v>
                </c:pt>
                <c:pt idx="977">
                  <c:v>48.8507799999791</c:v>
                </c:pt>
                <c:pt idx="978">
                  <c:v>48.900779999967</c:v>
                </c:pt>
                <c:pt idx="979">
                  <c:v>48.950779999956</c:v>
                </c:pt>
                <c:pt idx="980">
                  <c:v>49.000780000002</c:v>
                </c:pt>
                <c:pt idx="981">
                  <c:v>49.0507799999911</c:v>
                </c:pt>
                <c:pt idx="982">
                  <c:v>49.1007799999791</c:v>
                </c:pt>
                <c:pt idx="983">
                  <c:v>49.150789999985</c:v>
                </c:pt>
                <c:pt idx="984">
                  <c:v>49.2007899999741</c:v>
                </c:pt>
                <c:pt idx="985">
                  <c:v>49.250789999962</c:v>
                </c:pt>
                <c:pt idx="986">
                  <c:v>49.30078999995</c:v>
                </c:pt>
                <c:pt idx="987">
                  <c:v>49.350789999997</c:v>
                </c:pt>
                <c:pt idx="988">
                  <c:v>49.400789999985</c:v>
                </c:pt>
                <c:pt idx="989">
                  <c:v>49.4507899999741</c:v>
                </c:pt>
                <c:pt idx="990">
                  <c:v>49.500789999962</c:v>
                </c:pt>
                <c:pt idx="991">
                  <c:v>49.55078999995</c:v>
                </c:pt>
                <c:pt idx="992">
                  <c:v>49.600789999997</c:v>
                </c:pt>
                <c:pt idx="993">
                  <c:v>49.650789999985</c:v>
                </c:pt>
                <c:pt idx="994">
                  <c:v>49.7007899999741</c:v>
                </c:pt>
                <c:pt idx="995">
                  <c:v>49.750789999962</c:v>
                </c:pt>
                <c:pt idx="996">
                  <c:v>49.800799999968</c:v>
                </c:pt>
                <c:pt idx="997">
                  <c:v>49.8507999999571</c:v>
                </c:pt>
                <c:pt idx="998">
                  <c:v>49.9008000000031</c:v>
                </c:pt>
                <c:pt idx="999">
                  <c:v>49.950799999992</c:v>
                </c:pt>
                <c:pt idx="1000">
                  <c:v>50.00079999998</c:v>
                </c:pt>
                <c:pt idx="1001">
                  <c:v>50.050799999968</c:v>
                </c:pt>
                <c:pt idx="1002">
                  <c:v>50.1007999999571</c:v>
                </c:pt>
                <c:pt idx="1003">
                  <c:v>50.1508000000031</c:v>
                </c:pt>
                <c:pt idx="1004">
                  <c:v>50.200799999991</c:v>
                </c:pt>
                <c:pt idx="1005">
                  <c:v>50.25079999998</c:v>
                </c:pt>
                <c:pt idx="1006">
                  <c:v>50.300799999968</c:v>
                </c:pt>
                <c:pt idx="1007">
                  <c:v>50.350809999975</c:v>
                </c:pt>
                <c:pt idx="1008">
                  <c:v>50.400809999963</c:v>
                </c:pt>
                <c:pt idx="1009">
                  <c:v>50.4508099999511</c:v>
                </c:pt>
                <c:pt idx="1010">
                  <c:v>50.5008099999981</c:v>
                </c:pt>
                <c:pt idx="1011">
                  <c:v>50.550809999986</c:v>
                </c:pt>
                <c:pt idx="1012">
                  <c:v>50.600809999975</c:v>
                </c:pt>
                <c:pt idx="1013">
                  <c:v>50.650809999963</c:v>
                </c:pt>
                <c:pt idx="1014">
                  <c:v>50.700809999951</c:v>
                </c:pt>
                <c:pt idx="1015">
                  <c:v>50.7508099999981</c:v>
                </c:pt>
                <c:pt idx="1016">
                  <c:v>50.800809999986</c:v>
                </c:pt>
                <c:pt idx="1017">
                  <c:v>50.850809999975</c:v>
                </c:pt>
                <c:pt idx="1018">
                  <c:v>50.900809999963</c:v>
                </c:pt>
                <c:pt idx="1019">
                  <c:v>50.9508099999511</c:v>
                </c:pt>
                <c:pt idx="1020">
                  <c:v>51.000819999958</c:v>
                </c:pt>
                <c:pt idx="1021">
                  <c:v>51.050820000004</c:v>
                </c:pt>
                <c:pt idx="1022">
                  <c:v>51.1008199999931</c:v>
                </c:pt>
                <c:pt idx="1023">
                  <c:v>51.150819999981</c:v>
                </c:pt>
                <c:pt idx="1024">
                  <c:v>51.200819999969</c:v>
                </c:pt>
                <c:pt idx="1025">
                  <c:v>51.250819999958</c:v>
                </c:pt>
                <c:pt idx="1026">
                  <c:v>51.300820000004</c:v>
                </c:pt>
                <c:pt idx="1027">
                  <c:v>51.3508199999931</c:v>
                </c:pt>
                <c:pt idx="1028">
                  <c:v>51.400819999981</c:v>
                </c:pt>
                <c:pt idx="1029">
                  <c:v>51.450819999969</c:v>
                </c:pt>
                <c:pt idx="1030">
                  <c:v>51.500819999958</c:v>
                </c:pt>
                <c:pt idx="1031">
                  <c:v>51.550820000004</c:v>
                </c:pt>
                <c:pt idx="1032">
                  <c:v>51.6008199999931</c:v>
                </c:pt>
                <c:pt idx="1033">
                  <c:v>51.650829999999</c:v>
                </c:pt>
                <c:pt idx="1034">
                  <c:v>51.700829999987</c:v>
                </c:pt>
                <c:pt idx="1035">
                  <c:v>51.7508299999751</c:v>
                </c:pt>
                <c:pt idx="1036">
                  <c:v>51.800829999964</c:v>
                </c:pt>
                <c:pt idx="1037">
                  <c:v>51.850829999952</c:v>
                </c:pt>
                <c:pt idx="1038">
                  <c:v>51.900829999999</c:v>
                </c:pt>
                <c:pt idx="1039">
                  <c:v>51.950829999987</c:v>
                </c:pt>
                <c:pt idx="1040">
                  <c:v>52.0008299999751</c:v>
                </c:pt>
                <c:pt idx="1041">
                  <c:v>52.050829999964</c:v>
                </c:pt>
                <c:pt idx="1042">
                  <c:v>52.100829999952</c:v>
                </c:pt>
                <c:pt idx="1043">
                  <c:v>52.150829999999</c:v>
                </c:pt>
                <c:pt idx="1044">
                  <c:v>52.200829999987</c:v>
                </c:pt>
                <c:pt idx="1045">
                  <c:v>52.250839999993</c:v>
                </c:pt>
                <c:pt idx="1046">
                  <c:v>52.300839999982</c:v>
                </c:pt>
                <c:pt idx="1047">
                  <c:v>52.3508399999701</c:v>
                </c:pt>
                <c:pt idx="1048">
                  <c:v>52.4008399999581</c:v>
                </c:pt>
                <c:pt idx="1049">
                  <c:v>52.450840000005</c:v>
                </c:pt>
                <c:pt idx="1050">
                  <c:v>52.500839999993</c:v>
                </c:pt>
                <c:pt idx="1051">
                  <c:v>52.550839999982</c:v>
                </c:pt>
                <c:pt idx="1052">
                  <c:v>52.6008399999701</c:v>
                </c:pt>
                <c:pt idx="1053">
                  <c:v>52.6508399999581</c:v>
                </c:pt>
                <c:pt idx="1054">
                  <c:v>52.700840000005</c:v>
                </c:pt>
                <c:pt idx="1055">
                  <c:v>52.750839999993</c:v>
                </c:pt>
                <c:pt idx="1056">
                  <c:v>52.800839999982</c:v>
                </c:pt>
                <c:pt idx="1057">
                  <c:v>52.85083999997</c:v>
                </c:pt>
                <c:pt idx="1058">
                  <c:v>52.9008399999581</c:v>
                </c:pt>
                <c:pt idx="1059">
                  <c:v>52.950840000005</c:v>
                </c:pt>
                <c:pt idx="1060">
                  <c:v>53.0008499999531</c:v>
                </c:pt>
                <c:pt idx="1061">
                  <c:v>53.05085</c:v>
                </c:pt>
                <c:pt idx="1062">
                  <c:v>53.100849999988</c:v>
                </c:pt>
                <c:pt idx="1063">
                  <c:v>53.150849999976</c:v>
                </c:pt>
                <c:pt idx="1064">
                  <c:v>53.2008499999651</c:v>
                </c:pt>
                <c:pt idx="1065">
                  <c:v>53.2508499999531</c:v>
                </c:pt>
                <c:pt idx="1066">
                  <c:v>53.30085</c:v>
                </c:pt>
                <c:pt idx="1067">
                  <c:v>53.350849999988</c:v>
                </c:pt>
                <c:pt idx="1068">
                  <c:v>53.400849999977</c:v>
                </c:pt>
                <c:pt idx="1069">
                  <c:v>53.450849999965</c:v>
                </c:pt>
                <c:pt idx="1070">
                  <c:v>53.5008499999531</c:v>
                </c:pt>
                <c:pt idx="1071">
                  <c:v>53.550859999959</c:v>
                </c:pt>
                <c:pt idx="1072">
                  <c:v>53.6008599999481</c:v>
                </c:pt>
                <c:pt idx="1073">
                  <c:v>53.6508599999941</c:v>
                </c:pt>
                <c:pt idx="1074">
                  <c:v>53.700859999983</c:v>
                </c:pt>
                <c:pt idx="1075">
                  <c:v>53.750859999971</c:v>
                </c:pt>
                <c:pt idx="1076">
                  <c:v>53.800859999959</c:v>
                </c:pt>
                <c:pt idx="1077">
                  <c:v>53.8508599999481</c:v>
                </c:pt>
                <c:pt idx="1078">
                  <c:v>53.9008599999941</c:v>
                </c:pt>
                <c:pt idx="1079">
                  <c:v>53.950859999983</c:v>
                </c:pt>
                <c:pt idx="1080">
                  <c:v>54.000859999971</c:v>
                </c:pt>
                <c:pt idx="1081">
                  <c:v>54.050859999959</c:v>
                </c:pt>
                <c:pt idx="1082">
                  <c:v>54.1008599999481</c:v>
                </c:pt>
                <c:pt idx="1083">
                  <c:v>54.1508599999941</c:v>
                </c:pt>
                <c:pt idx="1084">
                  <c:v>54.200870000001</c:v>
                </c:pt>
                <c:pt idx="1085">
                  <c:v>54.2508699999891</c:v>
                </c:pt>
                <c:pt idx="1086">
                  <c:v>54.3008699999771</c:v>
                </c:pt>
                <c:pt idx="1087">
                  <c:v>54.350869999966</c:v>
                </c:pt>
                <c:pt idx="1088">
                  <c:v>54.400869999954</c:v>
                </c:pt>
                <c:pt idx="1089">
                  <c:v>54.450870000001</c:v>
                </c:pt>
                <c:pt idx="1090">
                  <c:v>54.5008699999891</c:v>
                </c:pt>
                <c:pt idx="1091">
                  <c:v>54.5508699999771</c:v>
                </c:pt>
                <c:pt idx="1092">
                  <c:v>54.600869999966</c:v>
                </c:pt>
                <c:pt idx="1093">
                  <c:v>54.650869999954</c:v>
                </c:pt>
                <c:pt idx="1094">
                  <c:v>54.700870000001</c:v>
                </c:pt>
                <c:pt idx="1095">
                  <c:v>54.7508699999891</c:v>
                </c:pt>
                <c:pt idx="1096">
                  <c:v>54.8008699999771</c:v>
                </c:pt>
                <c:pt idx="1097">
                  <c:v>54.850869999966</c:v>
                </c:pt>
                <c:pt idx="1098">
                  <c:v>54.900869999954</c:v>
                </c:pt>
                <c:pt idx="1099">
                  <c:v>54.95087999996</c:v>
                </c:pt>
                <c:pt idx="1100">
                  <c:v>55.000879999949</c:v>
                </c:pt>
                <c:pt idx="1101">
                  <c:v>55.050879999995</c:v>
                </c:pt>
                <c:pt idx="1102">
                  <c:v>55.100879999984</c:v>
                </c:pt>
                <c:pt idx="1103">
                  <c:v>55.1508799999721</c:v>
                </c:pt>
                <c:pt idx="1104">
                  <c:v>55.200879999961</c:v>
                </c:pt>
                <c:pt idx="1105">
                  <c:v>55.250879999949</c:v>
                </c:pt>
                <c:pt idx="1106">
                  <c:v>55.300879999995</c:v>
                </c:pt>
                <c:pt idx="1107">
                  <c:v>55.3508799999841</c:v>
                </c:pt>
                <c:pt idx="1108">
                  <c:v>55.4008799999721</c:v>
                </c:pt>
                <c:pt idx="1109">
                  <c:v>55.450889999978</c:v>
                </c:pt>
                <c:pt idx="1110">
                  <c:v>55.5008899999671</c:v>
                </c:pt>
                <c:pt idx="1111">
                  <c:v>55.5508899999551</c:v>
                </c:pt>
                <c:pt idx="1112">
                  <c:v>55.600890000002</c:v>
                </c:pt>
                <c:pt idx="1113">
                  <c:v>55.65088999999</c:v>
                </c:pt>
                <c:pt idx="1114">
                  <c:v>55.700889999978</c:v>
                </c:pt>
                <c:pt idx="1115">
                  <c:v>55.7508899999671</c:v>
                </c:pt>
                <c:pt idx="1116">
                  <c:v>55.8008899999551</c:v>
                </c:pt>
                <c:pt idx="1117">
                  <c:v>55.850890000002</c:v>
                </c:pt>
                <c:pt idx="1118">
                  <c:v>55.90088999999</c:v>
                </c:pt>
                <c:pt idx="1119">
                  <c:v>55.950889999978</c:v>
                </c:pt>
                <c:pt idx="1120">
                  <c:v>56.0008899999671</c:v>
                </c:pt>
                <c:pt idx="1121">
                  <c:v>56.0508899999551</c:v>
                </c:pt>
                <c:pt idx="1122">
                  <c:v>56.100899999961</c:v>
                </c:pt>
                <c:pt idx="1123">
                  <c:v>56.1508999999501</c:v>
                </c:pt>
                <c:pt idx="1124">
                  <c:v>56.2008999999961</c:v>
                </c:pt>
                <c:pt idx="1125">
                  <c:v>56.250899999985</c:v>
                </c:pt>
                <c:pt idx="1126">
                  <c:v>56.300899999973</c:v>
                </c:pt>
                <c:pt idx="1127">
                  <c:v>56.350899999961</c:v>
                </c:pt>
                <c:pt idx="1128">
                  <c:v>56.4008999999501</c:v>
                </c:pt>
                <c:pt idx="1129">
                  <c:v>56.4508999999961</c:v>
                </c:pt>
                <c:pt idx="1130">
                  <c:v>56.500899999985</c:v>
                </c:pt>
                <c:pt idx="1131">
                  <c:v>56.550899999973</c:v>
                </c:pt>
                <c:pt idx="1132">
                  <c:v>56.600899999961</c:v>
                </c:pt>
                <c:pt idx="1133">
                  <c:v>56.6508999999501</c:v>
                </c:pt>
                <c:pt idx="1134">
                  <c:v>56.700909999956</c:v>
                </c:pt>
                <c:pt idx="1135">
                  <c:v>56.7509100000031</c:v>
                </c:pt>
                <c:pt idx="1136">
                  <c:v>56.8009099999911</c:v>
                </c:pt>
                <c:pt idx="1137">
                  <c:v>56.850909999979</c:v>
                </c:pt>
                <c:pt idx="1138">
                  <c:v>56.900909999968</c:v>
                </c:pt>
                <c:pt idx="1139">
                  <c:v>56.950909999956</c:v>
                </c:pt>
                <c:pt idx="1140">
                  <c:v>57.000910000003</c:v>
                </c:pt>
                <c:pt idx="1141">
                  <c:v>57.0509099999911</c:v>
                </c:pt>
                <c:pt idx="1142">
                  <c:v>57.100909999979</c:v>
                </c:pt>
                <c:pt idx="1143">
                  <c:v>57.150909999968</c:v>
                </c:pt>
                <c:pt idx="1144">
                  <c:v>57.200909999956</c:v>
                </c:pt>
                <c:pt idx="1145">
                  <c:v>57.250910000003</c:v>
                </c:pt>
                <c:pt idx="1146">
                  <c:v>57.3009099999911</c:v>
                </c:pt>
                <c:pt idx="1147">
                  <c:v>57.350919999997</c:v>
                </c:pt>
                <c:pt idx="1148">
                  <c:v>57.4009199999861</c:v>
                </c:pt>
                <c:pt idx="1149">
                  <c:v>57.4509199999741</c:v>
                </c:pt>
                <c:pt idx="1150">
                  <c:v>57.500919999962</c:v>
                </c:pt>
                <c:pt idx="1151">
                  <c:v>57.550919999951</c:v>
                </c:pt>
                <c:pt idx="1152">
                  <c:v>57.600919999997</c:v>
                </c:pt>
                <c:pt idx="1153">
                  <c:v>57.6509199999861</c:v>
                </c:pt>
                <c:pt idx="1154">
                  <c:v>57.7009199999741</c:v>
                </c:pt>
                <c:pt idx="1155">
                  <c:v>57.750919999962</c:v>
                </c:pt>
                <c:pt idx="1156">
                  <c:v>57.800919999951</c:v>
                </c:pt>
                <c:pt idx="1157">
                  <c:v>57.850919999997</c:v>
                </c:pt>
                <c:pt idx="1158">
                  <c:v>57.9009199999861</c:v>
                </c:pt>
                <c:pt idx="1159">
                  <c:v>57.950929999992</c:v>
                </c:pt>
                <c:pt idx="1160">
                  <c:v>58.00092999998</c:v>
                </c:pt>
                <c:pt idx="1161">
                  <c:v>58.0509299999691</c:v>
                </c:pt>
                <c:pt idx="1162">
                  <c:v>58.100929999957</c:v>
                </c:pt>
                <c:pt idx="1163">
                  <c:v>58.150930000004</c:v>
                </c:pt>
                <c:pt idx="1164">
                  <c:v>58.200929999992</c:v>
                </c:pt>
                <c:pt idx="1165">
                  <c:v>58.25092999998</c:v>
                </c:pt>
                <c:pt idx="1166">
                  <c:v>58.3009299999691</c:v>
                </c:pt>
                <c:pt idx="1167">
                  <c:v>58.350929999957</c:v>
                </c:pt>
                <c:pt idx="1168">
                  <c:v>58.400930000004</c:v>
                </c:pt>
                <c:pt idx="1169">
                  <c:v>58.450929999992</c:v>
                </c:pt>
                <c:pt idx="1170">
                  <c:v>58.50092999998</c:v>
                </c:pt>
                <c:pt idx="1171">
                  <c:v>58.5509299999691</c:v>
                </c:pt>
                <c:pt idx="1172">
                  <c:v>58.600939999975</c:v>
                </c:pt>
                <c:pt idx="1173">
                  <c:v>58.650939999963</c:v>
                </c:pt>
                <c:pt idx="1174">
                  <c:v>58.700939999952</c:v>
                </c:pt>
                <c:pt idx="1175">
                  <c:v>58.750939999998</c:v>
                </c:pt>
                <c:pt idx="1176">
                  <c:v>58.800939999986</c:v>
                </c:pt>
                <c:pt idx="1177">
                  <c:v>58.850939999975</c:v>
                </c:pt>
                <c:pt idx="1178">
                  <c:v>58.9009399999631</c:v>
                </c:pt>
                <c:pt idx="1179">
                  <c:v>58.950939999952</c:v>
                </c:pt>
                <c:pt idx="1180">
                  <c:v>59.000939999998</c:v>
                </c:pt>
                <c:pt idx="1181">
                  <c:v>59.050939999986</c:v>
                </c:pt>
                <c:pt idx="1182">
                  <c:v>59.100939999975</c:v>
                </c:pt>
                <c:pt idx="1183">
                  <c:v>59.150949999981</c:v>
                </c:pt>
                <c:pt idx="1184">
                  <c:v>59.200939999952</c:v>
                </c:pt>
                <c:pt idx="1185">
                  <c:v>59.250949999958</c:v>
                </c:pt>
                <c:pt idx="1186">
                  <c:v>59.300950000004</c:v>
                </c:pt>
                <c:pt idx="1187">
                  <c:v>59.350949999993</c:v>
                </c:pt>
                <c:pt idx="1188">
                  <c:v>59.400949999981</c:v>
                </c:pt>
                <c:pt idx="1189">
                  <c:v>59.45094999997</c:v>
                </c:pt>
                <c:pt idx="1190">
                  <c:v>59.500949999958</c:v>
                </c:pt>
                <c:pt idx="1191">
                  <c:v>59.5509500000051</c:v>
                </c:pt>
                <c:pt idx="1192">
                  <c:v>59.600949999993</c:v>
                </c:pt>
                <c:pt idx="1193">
                  <c:v>59.650949999981</c:v>
                </c:pt>
                <c:pt idx="1194">
                  <c:v>59.700949999969</c:v>
                </c:pt>
                <c:pt idx="1195">
                  <c:v>59.750949999958</c:v>
                </c:pt>
                <c:pt idx="1196">
                  <c:v>59.800950000004</c:v>
                </c:pt>
                <c:pt idx="1197">
                  <c:v>59.850959999953</c:v>
                </c:pt>
                <c:pt idx="1198">
                  <c:v>59.900959999999</c:v>
                </c:pt>
                <c:pt idx="1199">
                  <c:v>59.9509599999881</c:v>
                </c:pt>
                <c:pt idx="1200">
                  <c:v>60.000959999976</c:v>
                </c:pt>
                <c:pt idx="1201">
                  <c:v>60.050959999964</c:v>
                </c:pt>
                <c:pt idx="1202">
                  <c:v>60.100959999953</c:v>
                </c:pt>
                <c:pt idx="1203">
                  <c:v>60.150959999999</c:v>
                </c:pt>
                <c:pt idx="1204">
                  <c:v>60.2009599999881</c:v>
                </c:pt>
                <c:pt idx="1205">
                  <c:v>60.250959999976</c:v>
                </c:pt>
                <c:pt idx="1206">
                  <c:v>60.300959999964</c:v>
                </c:pt>
                <c:pt idx="1207">
                  <c:v>60.350959999953</c:v>
                </c:pt>
                <c:pt idx="1208">
                  <c:v>60.400959999999</c:v>
                </c:pt>
                <c:pt idx="1209">
                  <c:v>60.4509599999881</c:v>
                </c:pt>
                <c:pt idx="1210">
                  <c:v>60.500959999976</c:v>
                </c:pt>
                <c:pt idx="1211">
                  <c:v>60.550969999982</c:v>
                </c:pt>
                <c:pt idx="1212">
                  <c:v>60.6009699999701</c:v>
                </c:pt>
                <c:pt idx="1213">
                  <c:v>60.650969999959</c:v>
                </c:pt>
                <c:pt idx="1214">
                  <c:v>60.700970000005</c:v>
                </c:pt>
                <c:pt idx="1215">
                  <c:v>60.750969999994</c:v>
                </c:pt>
                <c:pt idx="1216">
                  <c:v>60.800969999982</c:v>
                </c:pt>
                <c:pt idx="1217">
                  <c:v>60.8509699999701</c:v>
                </c:pt>
                <c:pt idx="1218">
                  <c:v>60.900969999959</c:v>
                </c:pt>
                <c:pt idx="1219">
                  <c:v>60.950970000005</c:v>
                </c:pt>
                <c:pt idx="1220">
                  <c:v>61.000969999994</c:v>
                </c:pt>
                <c:pt idx="1221">
                  <c:v>61.0509699999821</c:v>
                </c:pt>
                <c:pt idx="1222">
                  <c:v>61.1009699999701</c:v>
                </c:pt>
                <c:pt idx="1223">
                  <c:v>61.150979999977</c:v>
                </c:pt>
                <c:pt idx="1224">
                  <c:v>61.2009799999651</c:v>
                </c:pt>
                <c:pt idx="1225">
                  <c:v>61.250979999954</c:v>
                </c:pt>
                <c:pt idx="1226">
                  <c:v>61.30098</c:v>
                </c:pt>
                <c:pt idx="1227">
                  <c:v>61.350979999988</c:v>
                </c:pt>
                <c:pt idx="1228">
                  <c:v>61.400979999977</c:v>
                </c:pt>
                <c:pt idx="1229">
                  <c:v>61.4509799999651</c:v>
                </c:pt>
                <c:pt idx="1230">
                  <c:v>61.5009799999531</c:v>
                </c:pt>
                <c:pt idx="1231">
                  <c:v>61.55098</c:v>
                </c:pt>
                <c:pt idx="1232">
                  <c:v>61.600979999988</c:v>
                </c:pt>
                <c:pt idx="1233">
                  <c:v>61.650979999977</c:v>
                </c:pt>
                <c:pt idx="1234">
                  <c:v>61.7009799999651</c:v>
                </c:pt>
                <c:pt idx="1235">
                  <c:v>61.750979999954</c:v>
                </c:pt>
                <c:pt idx="1236">
                  <c:v>61.8009899999601</c:v>
                </c:pt>
                <c:pt idx="1237">
                  <c:v>61.8509899999481</c:v>
                </c:pt>
                <c:pt idx="1238">
                  <c:v>61.900989999995</c:v>
                </c:pt>
                <c:pt idx="1239">
                  <c:v>61.950989999983</c:v>
                </c:pt>
                <c:pt idx="1240">
                  <c:v>62.000989999972</c:v>
                </c:pt>
                <c:pt idx="1241">
                  <c:v>62.0509899999601</c:v>
                </c:pt>
                <c:pt idx="1242">
                  <c:v>62.1009899999481</c:v>
                </c:pt>
                <c:pt idx="1243">
                  <c:v>62.150989999995</c:v>
                </c:pt>
                <c:pt idx="1244">
                  <c:v>62.200989999983</c:v>
                </c:pt>
                <c:pt idx="1245">
                  <c:v>62.250989999971</c:v>
                </c:pt>
                <c:pt idx="1246">
                  <c:v>62.3009899999601</c:v>
                </c:pt>
                <c:pt idx="1247">
                  <c:v>62.350999999966</c:v>
                </c:pt>
                <c:pt idx="1248">
                  <c:v>62.400999999954</c:v>
                </c:pt>
                <c:pt idx="1249">
                  <c:v>62.4510000000011</c:v>
                </c:pt>
                <c:pt idx="1250">
                  <c:v>62.5009999999891</c:v>
                </c:pt>
                <c:pt idx="1251">
                  <c:v>62.550999999978</c:v>
                </c:pt>
                <c:pt idx="1252">
                  <c:v>62.600999999966</c:v>
                </c:pt>
                <c:pt idx="1253">
                  <c:v>62.650999999954</c:v>
                </c:pt>
                <c:pt idx="1254">
                  <c:v>62.701000000001</c:v>
                </c:pt>
                <c:pt idx="1255">
                  <c:v>62.7509999999891</c:v>
                </c:pt>
                <c:pt idx="1256">
                  <c:v>62.800999999978</c:v>
                </c:pt>
                <c:pt idx="1257">
                  <c:v>62.850999999966</c:v>
                </c:pt>
                <c:pt idx="1258">
                  <c:v>62.900999999954</c:v>
                </c:pt>
                <c:pt idx="1259">
                  <c:v>62.951000000001</c:v>
                </c:pt>
                <c:pt idx="1260">
                  <c:v>63.001009999949</c:v>
                </c:pt>
                <c:pt idx="1261">
                  <c:v>63.051009999996</c:v>
                </c:pt>
                <c:pt idx="1262">
                  <c:v>63.1010099999841</c:v>
                </c:pt>
                <c:pt idx="1263">
                  <c:v>63.1510099999721</c:v>
                </c:pt>
                <c:pt idx="1264">
                  <c:v>63.201009999961</c:v>
                </c:pt>
                <c:pt idx="1265">
                  <c:v>63.251009999949</c:v>
                </c:pt>
                <c:pt idx="1266">
                  <c:v>63.301009999996</c:v>
                </c:pt>
                <c:pt idx="1267">
                  <c:v>63.3510099999841</c:v>
                </c:pt>
                <c:pt idx="1268">
                  <c:v>63.4010099999721</c:v>
                </c:pt>
                <c:pt idx="1269">
                  <c:v>63.451009999961</c:v>
                </c:pt>
                <c:pt idx="1270">
                  <c:v>63.501009999949</c:v>
                </c:pt>
                <c:pt idx="1271">
                  <c:v>63.551009999996</c:v>
                </c:pt>
                <c:pt idx="1272">
                  <c:v>63.6010099999841</c:v>
                </c:pt>
                <c:pt idx="1273">
                  <c:v>63.6510099999721</c:v>
                </c:pt>
                <c:pt idx="1274">
                  <c:v>63.7010199999791</c:v>
                </c:pt>
                <c:pt idx="1275">
                  <c:v>63.7510199999671</c:v>
                </c:pt>
                <c:pt idx="1276">
                  <c:v>63.801019999956</c:v>
                </c:pt>
                <c:pt idx="1277">
                  <c:v>63.851020000002</c:v>
                </c:pt>
                <c:pt idx="1278">
                  <c:v>63.90101999999</c:v>
                </c:pt>
                <c:pt idx="1279">
                  <c:v>63.9510199999791</c:v>
                </c:pt>
                <c:pt idx="1280">
                  <c:v>64.0010199999671</c:v>
                </c:pt>
                <c:pt idx="1281">
                  <c:v>64.051019999955</c:v>
                </c:pt>
                <c:pt idx="1282">
                  <c:v>64.101020000002</c:v>
                </c:pt>
                <c:pt idx="1283">
                  <c:v>64.15101999999</c:v>
                </c:pt>
                <c:pt idx="1284">
                  <c:v>64.2010199999791</c:v>
                </c:pt>
                <c:pt idx="1285">
                  <c:v>64.251029999985</c:v>
                </c:pt>
                <c:pt idx="1286">
                  <c:v>64.301029999973</c:v>
                </c:pt>
                <c:pt idx="1287">
                  <c:v>64.3510299999621</c:v>
                </c:pt>
                <c:pt idx="1288">
                  <c:v>64.40102999995</c:v>
                </c:pt>
                <c:pt idx="1289">
                  <c:v>64.451029999997</c:v>
                </c:pt>
                <c:pt idx="1290">
                  <c:v>64.501029999985</c:v>
                </c:pt>
                <c:pt idx="1291">
                  <c:v>64.551029999973</c:v>
                </c:pt>
                <c:pt idx="1292">
                  <c:v>64.6010299999621</c:v>
                </c:pt>
                <c:pt idx="1293">
                  <c:v>64.65102999995</c:v>
                </c:pt>
                <c:pt idx="1294">
                  <c:v>64.701029999997</c:v>
                </c:pt>
                <c:pt idx="1295">
                  <c:v>64.751029999985</c:v>
                </c:pt>
                <c:pt idx="1296">
                  <c:v>64.801029999973</c:v>
                </c:pt>
                <c:pt idx="1297">
                  <c:v>64.8510299999621</c:v>
                </c:pt>
                <c:pt idx="1298">
                  <c:v>64.901039999968</c:v>
                </c:pt>
                <c:pt idx="1299">
                  <c:v>64.951039999956</c:v>
                </c:pt>
                <c:pt idx="1300">
                  <c:v>65.0010400000031</c:v>
                </c:pt>
                <c:pt idx="1301">
                  <c:v>65.051039999991</c:v>
                </c:pt>
                <c:pt idx="1302">
                  <c:v>65.10103999998</c:v>
                </c:pt>
                <c:pt idx="1303">
                  <c:v>65.151039999968</c:v>
                </c:pt>
                <c:pt idx="1304">
                  <c:v>65.201039999956</c:v>
                </c:pt>
                <c:pt idx="1305">
                  <c:v>65.2510400000031</c:v>
                </c:pt>
                <c:pt idx="1306">
                  <c:v>65.301039999991</c:v>
                </c:pt>
                <c:pt idx="1307">
                  <c:v>65.35103999998</c:v>
                </c:pt>
                <c:pt idx="1308">
                  <c:v>65.401039999968</c:v>
                </c:pt>
                <c:pt idx="1309">
                  <c:v>65.451039999956</c:v>
                </c:pt>
                <c:pt idx="1310">
                  <c:v>65.501049999963</c:v>
                </c:pt>
                <c:pt idx="1311">
                  <c:v>65.551049999951</c:v>
                </c:pt>
                <c:pt idx="1312">
                  <c:v>65.6010499999981</c:v>
                </c:pt>
                <c:pt idx="1313">
                  <c:v>65.6510499999861</c:v>
                </c:pt>
                <c:pt idx="1314">
                  <c:v>65.701049999974</c:v>
                </c:pt>
                <c:pt idx="1315">
                  <c:v>65.751049999963</c:v>
                </c:pt>
                <c:pt idx="1316">
                  <c:v>65.801049999951</c:v>
                </c:pt>
              </c:numCache>
            </c:numRef>
          </c:xVal>
          <c:yVal>
            <c:numRef>
              <c:f>Décélération!$AA$5:$AA$1321</c:f>
              <c:numCache>
                <c:formatCode>General</c:formatCode>
                <c:ptCount val="1317"/>
                <c:pt idx="0">
                  <c:v>5.18579530729</c:v>
                </c:pt>
                <c:pt idx="1">
                  <c:v>5.18466186528444</c:v>
                </c:pt>
                <c:pt idx="2">
                  <c:v>5.18328857436</c:v>
                </c:pt>
                <c:pt idx="3">
                  <c:v>5.18178319931</c:v>
                </c:pt>
                <c:pt idx="4">
                  <c:v>5.17356395746111</c:v>
                </c:pt>
                <c:pt idx="5">
                  <c:v>5.16487741485667</c:v>
                </c:pt>
                <c:pt idx="6">
                  <c:v>5.15686702716333</c:v>
                </c:pt>
                <c:pt idx="7">
                  <c:v>5.14620590222222</c:v>
                </c:pt>
                <c:pt idx="8">
                  <c:v>5.13524913789111</c:v>
                </c:pt>
                <c:pt idx="9">
                  <c:v>5.12523889541767</c:v>
                </c:pt>
                <c:pt idx="10">
                  <c:v>5.11141204836044</c:v>
                </c:pt>
                <c:pt idx="11">
                  <c:v>5.10221719739911</c:v>
                </c:pt>
                <c:pt idx="12">
                  <c:v>5.09239053725511</c:v>
                </c:pt>
                <c:pt idx="13">
                  <c:v>5.082713127116</c:v>
                </c:pt>
                <c:pt idx="14">
                  <c:v>5.07536888123856</c:v>
                </c:pt>
                <c:pt idx="15">
                  <c:v>5.06693172452989</c:v>
                </c:pt>
                <c:pt idx="16">
                  <c:v>5.06191015241444</c:v>
                </c:pt>
                <c:pt idx="17">
                  <c:v>5.05696344374644</c:v>
                </c:pt>
                <c:pt idx="18">
                  <c:v>5.05155563353278</c:v>
                </c:pt>
                <c:pt idx="19">
                  <c:v>5.05023670194645</c:v>
                </c:pt>
                <c:pt idx="20">
                  <c:v>5.04844379422489</c:v>
                </c:pt>
                <c:pt idx="21">
                  <c:v>5.04592418670533</c:v>
                </c:pt>
                <c:pt idx="22">
                  <c:v>5.04743671417933</c:v>
                </c:pt>
                <c:pt idx="23">
                  <c:v>5.05058479311456</c:v>
                </c:pt>
                <c:pt idx="24">
                  <c:v>5.05224895478622</c:v>
                </c:pt>
                <c:pt idx="25">
                  <c:v>5.05527639387556</c:v>
                </c:pt>
                <c:pt idx="26">
                  <c:v>5.05987882613533</c:v>
                </c:pt>
                <c:pt idx="27">
                  <c:v>5.06415319444633</c:v>
                </c:pt>
                <c:pt idx="28">
                  <c:v>5.06819486615956</c:v>
                </c:pt>
                <c:pt idx="29">
                  <c:v>5.07113027571633</c:v>
                </c:pt>
                <c:pt idx="30">
                  <c:v>5.07386112215011</c:v>
                </c:pt>
                <c:pt idx="31">
                  <c:v>5.07841444014156</c:v>
                </c:pt>
                <c:pt idx="32">
                  <c:v>5.08139991759233</c:v>
                </c:pt>
                <c:pt idx="33">
                  <c:v>5.08366489409489</c:v>
                </c:pt>
                <c:pt idx="34">
                  <c:v>5.08355855940567</c:v>
                </c:pt>
                <c:pt idx="35">
                  <c:v>5.08227920531655</c:v>
                </c:pt>
                <c:pt idx="36">
                  <c:v>5.08021640779567</c:v>
                </c:pt>
                <c:pt idx="37">
                  <c:v>5.07415437698722</c:v>
                </c:pt>
                <c:pt idx="38">
                  <c:v>5.06552696226078</c:v>
                </c:pt>
                <c:pt idx="39">
                  <c:v>5.05790042878156</c:v>
                </c:pt>
                <c:pt idx="40">
                  <c:v>5.05084562303278</c:v>
                </c:pt>
                <c:pt idx="41">
                  <c:v>5.03917074204911</c:v>
                </c:pt>
                <c:pt idx="42">
                  <c:v>5.029626846294</c:v>
                </c:pt>
                <c:pt idx="43">
                  <c:v>5.01916837691589</c:v>
                </c:pt>
                <c:pt idx="44">
                  <c:v>5.00865077971122</c:v>
                </c:pt>
                <c:pt idx="45">
                  <c:v>4.99717521667789</c:v>
                </c:pt>
                <c:pt idx="46">
                  <c:v>4.98695898056578</c:v>
                </c:pt>
                <c:pt idx="47">
                  <c:v>4.97922849653867</c:v>
                </c:pt>
                <c:pt idx="48">
                  <c:v>4.97055673598089</c:v>
                </c:pt>
                <c:pt idx="49">
                  <c:v>4.96347904203289</c:v>
                </c:pt>
                <c:pt idx="50">
                  <c:v>4.95634222030978</c:v>
                </c:pt>
                <c:pt idx="51">
                  <c:v>4.95067214966222</c:v>
                </c:pt>
                <c:pt idx="52">
                  <c:v>4.94423866269933</c:v>
                </c:pt>
                <c:pt idx="53">
                  <c:v>4.93937206270289</c:v>
                </c:pt>
                <c:pt idx="54">
                  <c:v>4.93372774123445</c:v>
                </c:pt>
                <c:pt idx="55">
                  <c:v>4.92942285535878</c:v>
                </c:pt>
                <c:pt idx="56">
                  <c:v>4.92552042009222</c:v>
                </c:pt>
                <c:pt idx="57">
                  <c:v>4.92280387876367</c:v>
                </c:pt>
                <c:pt idx="58">
                  <c:v>4.92126893998044</c:v>
                </c:pt>
                <c:pt idx="59">
                  <c:v>4.91925525667644</c:v>
                </c:pt>
                <c:pt idx="60">
                  <c:v>4.91930866238889</c:v>
                </c:pt>
                <c:pt idx="61">
                  <c:v>4.92132186890578</c:v>
                </c:pt>
                <c:pt idx="62">
                  <c:v>4.922752380354</c:v>
                </c:pt>
                <c:pt idx="63">
                  <c:v>4.92623043059222</c:v>
                </c:pt>
                <c:pt idx="64">
                  <c:v>4.92955589295567</c:v>
                </c:pt>
                <c:pt idx="65">
                  <c:v>4.93478584290256</c:v>
                </c:pt>
                <c:pt idx="66">
                  <c:v>4.93918800353489</c:v>
                </c:pt>
                <c:pt idx="67">
                  <c:v>4.94185256956378</c:v>
                </c:pt>
                <c:pt idx="68">
                  <c:v>4.94507741930067</c:v>
                </c:pt>
                <c:pt idx="69">
                  <c:v>4.94981002807456</c:v>
                </c:pt>
                <c:pt idx="70">
                  <c:v>4.94733667374056</c:v>
                </c:pt>
                <c:pt idx="71">
                  <c:v>4.949801445032</c:v>
                </c:pt>
                <c:pt idx="72">
                  <c:v>4.95190477372722</c:v>
                </c:pt>
                <c:pt idx="73">
                  <c:v>4.95214891434744</c:v>
                </c:pt>
                <c:pt idx="74">
                  <c:v>4.95158243178967</c:v>
                </c:pt>
                <c:pt idx="75">
                  <c:v>4.94988155365211</c:v>
                </c:pt>
                <c:pt idx="76">
                  <c:v>4.94814634324144</c:v>
                </c:pt>
                <c:pt idx="77">
                  <c:v>4.94543075559</c:v>
                </c:pt>
                <c:pt idx="78">
                  <c:v>4.93901586533078</c:v>
                </c:pt>
                <c:pt idx="79">
                  <c:v>4.93217897413311</c:v>
                </c:pt>
                <c:pt idx="80">
                  <c:v>4.92726325986833</c:v>
                </c:pt>
                <c:pt idx="81">
                  <c:v>4.91718435290011</c:v>
                </c:pt>
                <c:pt idx="82">
                  <c:v>4.90904235838278</c:v>
                </c:pt>
                <c:pt idx="83">
                  <c:v>4.90201950071433</c:v>
                </c:pt>
                <c:pt idx="84">
                  <c:v>4.89323091507056</c:v>
                </c:pt>
                <c:pt idx="85">
                  <c:v>4.883591651913</c:v>
                </c:pt>
                <c:pt idx="86">
                  <c:v>4.87614011766922</c:v>
                </c:pt>
                <c:pt idx="87">
                  <c:v>4.86917638777589</c:v>
                </c:pt>
                <c:pt idx="88">
                  <c:v>4.86032533643567</c:v>
                </c:pt>
                <c:pt idx="89">
                  <c:v>4.85300874709156</c:v>
                </c:pt>
                <c:pt idx="90">
                  <c:v>4.84288167953211</c:v>
                </c:pt>
                <c:pt idx="91">
                  <c:v>4.83362197878445</c:v>
                </c:pt>
                <c:pt idx="92">
                  <c:v>4.82694053649289</c:v>
                </c:pt>
                <c:pt idx="93">
                  <c:v>4.81835889816489</c:v>
                </c:pt>
                <c:pt idx="94">
                  <c:v>4.811716556532</c:v>
                </c:pt>
                <c:pt idx="95">
                  <c:v>4.80332040788767</c:v>
                </c:pt>
                <c:pt idx="96">
                  <c:v>4.79570484159233</c:v>
                </c:pt>
                <c:pt idx="97">
                  <c:v>4.78469514849022</c:v>
                </c:pt>
                <c:pt idx="98">
                  <c:v>4.77635574342822</c:v>
                </c:pt>
                <c:pt idx="99">
                  <c:v>4.76552867887555</c:v>
                </c:pt>
                <c:pt idx="100">
                  <c:v>4.75592279436544</c:v>
                </c:pt>
                <c:pt idx="101">
                  <c:v>4.74525165555744</c:v>
                </c:pt>
                <c:pt idx="102">
                  <c:v>4.73530626297322</c:v>
                </c:pt>
                <c:pt idx="103">
                  <c:v>4.72709226609122</c:v>
                </c:pt>
                <c:pt idx="104">
                  <c:v>4.71801376342878</c:v>
                </c:pt>
                <c:pt idx="105">
                  <c:v>4.70847749709056</c:v>
                </c:pt>
                <c:pt idx="106">
                  <c:v>4.70089054105711</c:v>
                </c:pt>
                <c:pt idx="107">
                  <c:v>4.69092178343511</c:v>
                </c:pt>
                <c:pt idx="108">
                  <c:v>4.68532991410489</c:v>
                </c:pt>
                <c:pt idx="109">
                  <c:v>4.67649030683856</c:v>
                </c:pt>
                <c:pt idx="110">
                  <c:v>4.66762495039311</c:v>
                </c:pt>
                <c:pt idx="111">
                  <c:v>4.66025209425378</c:v>
                </c:pt>
                <c:pt idx="112">
                  <c:v>4.65303754805189</c:v>
                </c:pt>
                <c:pt idx="113">
                  <c:v>4.647460937504</c:v>
                </c:pt>
                <c:pt idx="114">
                  <c:v>4.64176940917289</c:v>
                </c:pt>
                <c:pt idx="115">
                  <c:v>4.63541889191289</c:v>
                </c:pt>
                <c:pt idx="116">
                  <c:v>4.63133430483256</c:v>
                </c:pt>
                <c:pt idx="117">
                  <c:v>4.62500333785045</c:v>
                </c:pt>
                <c:pt idx="118">
                  <c:v>4.61945867538289</c:v>
                </c:pt>
                <c:pt idx="119">
                  <c:v>4.61480712890622</c:v>
                </c:pt>
                <c:pt idx="120">
                  <c:v>4.61054086685067</c:v>
                </c:pt>
                <c:pt idx="121">
                  <c:v>4.60635185243533</c:v>
                </c:pt>
                <c:pt idx="122">
                  <c:v>4.60178422928722</c:v>
                </c:pt>
                <c:pt idx="123">
                  <c:v>4.59710121156878</c:v>
                </c:pt>
                <c:pt idx="124">
                  <c:v>4.59291553497189</c:v>
                </c:pt>
                <c:pt idx="125">
                  <c:v>4.58956003188233</c:v>
                </c:pt>
                <c:pt idx="126">
                  <c:v>4.58454513550667</c:v>
                </c:pt>
                <c:pt idx="127">
                  <c:v>4.579776287054</c:v>
                </c:pt>
                <c:pt idx="128">
                  <c:v>4.57656335833245</c:v>
                </c:pt>
                <c:pt idx="129">
                  <c:v>4.56987333299833</c:v>
                </c:pt>
                <c:pt idx="130">
                  <c:v>4.566081047078</c:v>
                </c:pt>
                <c:pt idx="131">
                  <c:v>4.56020450590178</c:v>
                </c:pt>
                <c:pt idx="132">
                  <c:v>4.55229282378944</c:v>
                </c:pt>
                <c:pt idx="133">
                  <c:v>4.54478597642756</c:v>
                </c:pt>
                <c:pt idx="134">
                  <c:v>4.53444910046956</c:v>
                </c:pt>
                <c:pt idx="135">
                  <c:v>4.52601146697378</c:v>
                </c:pt>
                <c:pt idx="136">
                  <c:v>4.51539945604378</c:v>
                </c:pt>
                <c:pt idx="137">
                  <c:v>4.505670547495</c:v>
                </c:pt>
                <c:pt idx="138">
                  <c:v>4.49662208555867</c:v>
                </c:pt>
                <c:pt idx="139">
                  <c:v>4.48551177977856</c:v>
                </c:pt>
                <c:pt idx="140">
                  <c:v>4.47346448896333</c:v>
                </c:pt>
                <c:pt idx="141">
                  <c:v>4.46369934083867</c:v>
                </c:pt>
                <c:pt idx="142">
                  <c:v>4.45263767243689</c:v>
                </c:pt>
                <c:pt idx="143">
                  <c:v>4.44076967240411</c:v>
                </c:pt>
                <c:pt idx="144">
                  <c:v>4.43008852003789</c:v>
                </c:pt>
                <c:pt idx="145">
                  <c:v>4.42060422894789</c:v>
                </c:pt>
                <c:pt idx="146">
                  <c:v>4.409717559833</c:v>
                </c:pt>
                <c:pt idx="147">
                  <c:v>4.40037012099689</c:v>
                </c:pt>
                <c:pt idx="148">
                  <c:v>4.39171743392989</c:v>
                </c:pt>
                <c:pt idx="149">
                  <c:v>4.38459539415056</c:v>
                </c:pt>
                <c:pt idx="150">
                  <c:v>4.37915801999789</c:v>
                </c:pt>
                <c:pt idx="151">
                  <c:v>4.372674942031</c:v>
                </c:pt>
                <c:pt idx="152">
                  <c:v>4.36824131010545</c:v>
                </c:pt>
                <c:pt idx="153">
                  <c:v>4.36278867722189</c:v>
                </c:pt>
                <c:pt idx="154">
                  <c:v>4.35696268082967</c:v>
                </c:pt>
                <c:pt idx="155">
                  <c:v>4.351203918468</c:v>
                </c:pt>
                <c:pt idx="156">
                  <c:v>4.34458875658133</c:v>
                </c:pt>
                <c:pt idx="157">
                  <c:v>4.33831405639444</c:v>
                </c:pt>
                <c:pt idx="158">
                  <c:v>4.32960987091778</c:v>
                </c:pt>
                <c:pt idx="159">
                  <c:v>4.32184934616456</c:v>
                </c:pt>
                <c:pt idx="160">
                  <c:v>4.31173133848622</c:v>
                </c:pt>
                <c:pt idx="161">
                  <c:v>4.29852533342778</c:v>
                </c:pt>
                <c:pt idx="162">
                  <c:v>4.28620624540756</c:v>
                </c:pt>
                <c:pt idx="163">
                  <c:v>4.273070335411</c:v>
                </c:pt>
                <c:pt idx="164">
                  <c:v>4.25827360150978</c:v>
                </c:pt>
                <c:pt idx="165">
                  <c:v>4.24350738527611</c:v>
                </c:pt>
                <c:pt idx="166">
                  <c:v>4.228201866128</c:v>
                </c:pt>
                <c:pt idx="167">
                  <c:v>4.21505069734911</c:v>
                </c:pt>
                <c:pt idx="168">
                  <c:v>4.20020008089689</c:v>
                </c:pt>
                <c:pt idx="169">
                  <c:v>4.18870401380567</c:v>
                </c:pt>
                <c:pt idx="170">
                  <c:v>4.17750644682711</c:v>
                </c:pt>
                <c:pt idx="171">
                  <c:v>4.16533851621745</c:v>
                </c:pt>
                <c:pt idx="172">
                  <c:v>4.15581703187444</c:v>
                </c:pt>
                <c:pt idx="173">
                  <c:v>4.14640331268489</c:v>
                </c:pt>
                <c:pt idx="174">
                  <c:v>4.13796234131922</c:v>
                </c:pt>
                <c:pt idx="175">
                  <c:v>4.13129615786144</c:v>
                </c:pt>
                <c:pt idx="176">
                  <c:v>4.12491893769378</c:v>
                </c:pt>
                <c:pt idx="177">
                  <c:v>4.11830234529144</c:v>
                </c:pt>
                <c:pt idx="178">
                  <c:v>4.112520217892</c:v>
                </c:pt>
                <c:pt idx="179">
                  <c:v>4.11104726791522</c:v>
                </c:pt>
                <c:pt idx="180">
                  <c:v>4.10860300063022</c:v>
                </c:pt>
                <c:pt idx="181">
                  <c:v>4.10764789583289</c:v>
                </c:pt>
                <c:pt idx="182">
                  <c:v>4.10766744611078</c:v>
                </c:pt>
                <c:pt idx="183">
                  <c:v>4.10777044298156</c:v>
                </c:pt>
                <c:pt idx="184">
                  <c:v>4.10720825197078</c:v>
                </c:pt>
                <c:pt idx="185">
                  <c:v>4.10981655120445</c:v>
                </c:pt>
                <c:pt idx="186">
                  <c:v>4.111358642566</c:v>
                </c:pt>
                <c:pt idx="187">
                  <c:v>4.11058902740089</c:v>
                </c:pt>
                <c:pt idx="188">
                  <c:v>4.11013555527211</c:v>
                </c:pt>
                <c:pt idx="189">
                  <c:v>4.11088466643078</c:v>
                </c:pt>
                <c:pt idx="190">
                  <c:v>4.11192798615511</c:v>
                </c:pt>
                <c:pt idx="191">
                  <c:v>4.11104059217545</c:v>
                </c:pt>
                <c:pt idx="192">
                  <c:v>4.10786437986833</c:v>
                </c:pt>
                <c:pt idx="193">
                  <c:v>4.10385274888122</c:v>
                </c:pt>
                <c:pt idx="194">
                  <c:v>4.10053157806478</c:v>
                </c:pt>
                <c:pt idx="195">
                  <c:v>4.09663772584078</c:v>
                </c:pt>
                <c:pt idx="196">
                  <c:v>4.090973854043</c:v>
                </c:pt>
                <c:pt idx="197">
                  <c:v>4.08560276029522</c:v>
                </c:pt>
                <c:pt idx="198">
                  <c:v>4.08031415941178</c:v>
                </c:pt>
                <c:pt idx="199">
                  <c:v>4.07444381713678</c:v>
                </c:pt>
                <c:pt idx="200">
                  <c:v>4.068567276012</c:v>
                </c:pt>
                <c:pt idx="201">
                  <c:v>4.06358337403956</c:v>
                </c:pt>
                <c:pt idx="202">
                  <c:v>4.05705118180433</c:v>
                </c:pt>
                <c:pt idx="203">
                  <c:v>4.05161571500589</c:v>
                </c:pt>
                <c:pt idx="204">
                  <c:v>4.04268550872267</c:v>
                </c:pt>
                <c:pt idx="205">
                  <c:v>4.03682136534889</c:v>
                </c:pt>
                <c:pt idx="206">
                  <c:v>4.02957677842089</c:v>
                </c:pt>
                <c:pt idx="207">
                  <c:v>4.02221202848556</c:v>
                </c:pt>
                <c:pt idx="208">
                  <c:v>4.01456737519267</c:v>
                </c:pt>
                <c:pt idx="209">
                  <c:v>4.00796556473411</c:v>
                </c:pt>
                <c:pt idx="210">
                  <c:v>4.00386905668989</c:v>
                </c:pt>
                <c:pt idx="211">
                  <c:v>3.99712920190678</c:v>
                </c:pt>
                <c:pt idx="212">
                  <c:v>3.98923492432456</c:v>
                </c:pt>
                <c:pt idx="213">
                  <c:v>3.98295807838989</c:v>
                </c:pt>
                <c:pt idx="214">
                  <c:v>3.97520208357722</c:v>
                </c:pt>
                <c:pt idx="215">
                  <c:v>3.96885085103367</c:v>
                </c:pt>
                <c:pt idx="216">
                  <c:v>3.960627078987</c:v>
                </c:pt>
                <c:pt idx="217">
                  <c:v>3.95378541945522</c:v>
                </c:pt>
                <c:pt idx="218">
                  <c:v>3.94719767570833</c:v>
                </c:pt>
                <c:pt idx="219">
                  <c:v>3.93912720682</c:v>
                </c:pt>
                <c:pt idx="220">
                  <c:v>3.93061065672333</c:v>
                </c:pt>
                <c:pt idx="221">
                  <c:v>3.92274975778856</c:v>
                </c:pt>
                <c:pt idx="222">
                  <c:v>3.91503190995744</c:v>
                </c:pt>
                <c:pt idx="223">
                  <c:v>3.90665030481189</c:v>
                </c:pt>
                <c:pt idx="224">
                  <c:v>3.90034961700089</c:v>
                </c:pt>
                <c:pt idx="225">
                  <c:v>3.89167737960456</c:v>
                </c:pt>
                <c:pt idx="226">
                  <c:v>3.88477420805344</c:v>
                </c:pt>
                <c:pt idx="227">
                  <c:v>3.87863111494778</c:v>
                </c:pt>
                <c:pt idx="228">
                  <c:v>3.870080709468</c:v>
                </c:pt>
                <c:pt idx="229">
                  <c:v>3.863542079938</c:v>
                </c:pt>
                <c:pt idx="230">
                  <c:v>3.85372567174578</c:v>
                </c:pt>
                <c:pt idx="231">
                  <c:v>3.845684766745</c:v>
                </c:pt>
                <c:pt idx="232">
                  <c:v>3.83891391755867</c:v>
                </c:pt>
                <c:pt idx="233">
                  <c:v>3.83284282681767</c:v>
                </c:pt>
                <c:pt idx="234">
                  <c:v>3.82504057881944</c:v>
                </c:pt>
                <c:pt idx="235">
                  <c:v>3.81757163999411</c:v>
                </c:pt>
                <c:pt idx="236">
                  <c:v>3.80998325349644</c:v>
                </c:pt>
                <c:pt idx="237">
                  <c:v>3.80287933347933</c:v>
                </c:pt>
                <c:pt idx="238">
                  <c:v>3.79402661322989</c:v>
                </c:pt>
                <c:pt idx="239">
                  <c:v>3.78583288190933</c:v>
                </c:pt>
                <c:pt idx="240">
                  <c:v>3.77786922454878</c:v>
                </c:pt>
                <c:pt idx="241">
                  <c:v>3.76968979833344</c:v>
                </c:pt>
                <c:pt idx="242">
                  <c:v>3.76256775855411</c:v>
                </c:pt>
                <c:pt idx="243">
                  <c:v>3.75510025024444</c:v>
                </c:pt>
                <c:pt idx="244">
                  <c:v>3.74898958205767</c:v>
                </c:pt>
                <c:pt idx="245">
                  <c:v>3.74275279045878</c:v>
                </c:pt>
                <c:pt idx="246">
                  <c:v>3.737841367741</c:v>
                </c:pt>
                <c:pt idx="247">
                  <c:v>3.73339200019456</c:v>
                </c:pt>
                <c:pt idx="248">
                  <c:v>3.727475643179</c:v>
                </c:pt>
                <c:pt idx="249">
                  <c:v>3.72364211080078</c:v>
                </c:pt>
                <c:pt idx="250">
                  <c:v>3.71526670455644</c:v>
                </c:pt>
                <c:pt idx="251">
                  <c:v>3.709626674635</c:v>
                </c:pt>
                <c:pt idx="252">
                  <c:v>3.70642137527889</c:v>
                </c:pt>
                <c:pt idx="253">
                  <c:v>3.70276737212811</c:v>
                </c:pt>
                <c:pt idx="254">
                  <c:v>3.70129275324211</c:v>
                </c:pt>
                <c:pt idx="255">
                  <c:v>3.69878101348156</c:v>
                </c:pt>
                <c:pt idx="256">
                  <c:v>3.69540596006267</c:v>
                </c:pt>
                <c:pt idx="257">
                  <c:v>3.69381570816133</c:v>
                </c:pt>
                <c:pt idx="258">
                  <c:v>3.69262933733333</c:v>
                </c:pt>
                <c:pt idx="259">
                  <c:v>3.69146418569244</c:v>
                </c:pt>
                <c:pt idx="260">
                  <c:v>3.69090008737889</c:v>
                </c:pt>
                <c:pt idx="261">
                  <c:v>3.68812537195233</c:v>
                </c:pt>
                <c:pt idx="262">
                  <c:v>3.68793678284378</c:v>
                </c:pt>
                <c:pt idx="263">
                  <c:v>3.68622350690378</c:v>
                </c:pt>
                <c:pt idx="264">
                  <c:v>3.68560576438133</c:v>
                </c:pt>
                <c:pt idx="265">
                  <c:v>3.68146944044633</c:v>
                </c:pt>
                <c:pt idx="266">
                  <c:v>3.679582595838</c:v>
                </c:pt>
                <c:pt idx="267">
                  <c:v>3.67654252050122</c:v>
                </c:pt>
                <c:pt idx="268">
                  <c:v>3.67122507096233</c:v>
                </c:pt>
                <c:pt idx="269">
                  <c:v>3.66536068914356</c:v>
                </c:pt>
                <c:pt idx="270">
                  <c:v>3.65812969208867</c:v>
                </c:pt>
                <c:pt idx="271">
                  <c:v>3.65438270567678</c:v>
                </c:pt>
                <c:pt idx="272">
                  <c:v>3.64868068694889</c:v>
                </c:pt>
                <c:pt idx="273">
                  <c:v>3.64108419419578</c:v>
                </c:pt>
                <c:pt idx="274">
                  <c:v>3.63529348375378</c:v>
                </c:pt>
                <c:pt idx="275">
                  <c:v>3.62991595265978</c:v>
                </c:pt>
                <c:pt idx="276">
                  <c:v>3.62414622306278</c:v>
                </c:pt>
                <c:pt idx="277">
                  <c:v>3.61801218988967</c:v>
                </c:pt>
                <c:pt idx="278">
                  <c:v>3.611141681651</c:v>
                </c:pt>
                <c:pt idx="279">
                  <c:v>3.60659432411578</c:v>
                </c:pt>
                <c:pt idx="280">
                  <c:v>3.59820199012844</c:v>
                </c:pt>
                <c:pt idx="281">
                  <c:v>3.59230089189522</c:v>
                </c:pt>
                <c:pt idx="282">
                  <c:v>3.58317232133878</c:v>
                </c:pt>
                <c:pt idx="283">
                  <c:v>3.57584381103078</c:v>
                </c:pt>
                <c:pt idx="284">
                  <c:v>3.56824469563989</c:v>
                </c:pt>
                <c:pt idx="285">
                  <c:v>3.56056594846744</c:v>
                </c:pt>
                <c:pt idx="286">
                  <c:v>3.55298137662678</c:v>
                </c:pt>
                <c:pt idx="287">
                  <c:v>3.54389929770089</c:v>
                </c:pt>
                <c:pt idx="288">
                  <c:v>3.53747057912356</c:v>
                </c:pt>
                <c:pt idx="289">
                  <c:v>3.53072905537978</c:v>
                </c:pt>
                <c:pt idx="290">
                  <c:v>3.52085256578678</c:v>
                </c:pt>
                <c:pt idx="291">
                  <c:v>3.51342725756067</c:v>
                </c:pt>
                <c:pt idx="292">
                  <c:v>3.50663685799356</c:v>
                </c:pt>
                <c:pt idx="293">
                  <c:v>3.49921107292889</c:v>
                </c:pt>
                <c:pt idx="294">
                  <c:v>3.49226021767656</c:v>
                </c:pt>
                <c:pt idx="295">
                  <c:v>3.48557519912156</c:v>
                </c:pt>
                <c:pt idx="296">
                  <c:v>3.47762513158267</c:v>
                </c:pt>
                <c:pt idx="297">
                  <c:v>3.469134092323</c:v>
                </c:pt>
                <c:pt idx="298">
                  <c:v>3.46456718445844</c:v>
                </c:pt>
                <c:pt idx="299">
                  <c:v>3.45675230026422</c:v>
                </c:pt>
                <c:pt idx="300">
                  <c:v>3.450144767743</c:v>
                </c:pt>
                <c:pt idx="301">
                  <c:v>3.44292402269133</c:v>
                </c:pt>
                <c:pt idx="302">
                  <c:v>3.43675303460733</c:v>
                </c:pt>
                <c:pt idx="303">
                  <c:v>3.43125915526589</c:v>
                </c:pt>
                <c:pt idx="304">
                  <c:v>3.42349839211911</c:v>
                </c:pt>
                <c:pt idx="305">
                  <c:v>3.41752028463922</c:v>
                </c:pt>
                <c:pt idx="306">
                  <c:v>3.41124486922022</c:v>
                </c:pt>
                <c:pt idx="307">
                  <c:v>3.40434718133822</c:v>
                </c:pt>
                <c:pt idx="308">
                  <c:v>3.39734029768422</c:v>
                </c:pt>
                <c:pt idx="309">
                  <c:v>3.38924026490833</c:v>
                </c:pt>
                <c:pt idx="310">
                  <c:v>3.38140296935344</c:v>
                </c:pt>
                <c:pt idx="311">
                  <c:v>3.37521791455778</c:v>
                </c:pt>
                <c:pt idx="312">
                  <c:v>3.36739826202944</c:v>
                </c:pt>
                <c:pt idx="313">
                  <c:v>3.36187195776911</c:v>
                </c:pt>
                <c:pt idx="314">
                  <c:v>3.35457539559289</c:v>
                </c:pt>
                <c:pt idx="315">
                  <c:v>3.35019731523044</c:v>
                </c:pt>
                <c:pt idx="316">
                  <c:v>3.34532046317933</c:v>
                </c:pt>
                <c:pt idx="317">
                  <c:v>3.33963751794222</c:v>
                </c:pt>
                <c:pt idx="318">
                  <c:v>3.33514928818211</c:v>
                </c:pt>
                <c:pt idx="319">
                  <c:v>3.33014440536467</c:v>
                </c:pt>
                <c:pt idx="320">
                  <c:v>3.32660436632</c:v>
                </c:pt>
                <c:pt idx="321">
                  <c:v>3.32023262977</c:v>
                </c:pt>
                <c:pt idx="322">
                  <c:v>3.316255331056</c:v>
                </c:pt>
                <c:pt idx="323">
                  <c:v>3.31183171274011</c:v>
                </c:pt>
                <c:pt idx="324">
                  <c:v>3.30599856376956</c:v>
                </c:pt>
                <c:pt idx="325">
                  <c:v>3.30039501192044</c:v>
                </c:pt>
                <c:pt idx="326">
                  <c:v>3.296025037762</c:v>
                </c:pt>
                <c:pt idx="327">
                  <c:v>3.28872537610944</c:v>
                </c:pt>
                <c:pt idx="328">
                  <c:v>3.28346514704289</c:v>
                </c:pt>
                <c:pt idx="329">
                  <c:v>3.279108285919</c:v>
                </c:pt>
                <c:pt idx="330">
                  <c:v>3.27201104164167</c:v>
                </c:pt>
                <c:pt idx="331">
                  <c:v>3.26546716688756</c:v>
                </c:pt>
                <c:pt idx="332">
                  <c:v>3.26095366478689</c:v>
                </c:pt>
                <c:pt idx="333">
                  <c:v>3.25441646577256</c:v>
                </c:pt>
                <c:pt idx="334">
                  <c:v>3.24748373033389</c:v>
                </c:pt>
                <c:pt idx="335">
                  <c:v>3.23939132692344</c:v>
                </c:pt>
                <c:pt idx="336">
                  <c:v>3.23383831975544</c:v>
                </c:pt>
                <c:pt idx="337">
                  <c:v>3.22523283960256</c:v>
                </c:pt>
                <c:pt idx="338">
                  <c:v>3.21924281121022</c:v>
                </c:pt>
                <c:pt idx="339">
                  <c:v>3.21290540693333</c:v>
                </c:pt>
                <c:pt idx="340">
                  <c:v>3.20678782461322</c:v>
                </c:pt>
                <c:pt idx="341">
                  <c:v>3.20079517363456</c:v>
                </c:pt>
                <c:pt idx="342">
                  <c:v>3.19411587714222</c:v>
                </c:pt>
                <c:pt idx="343">
                  <c:v>3.18783736229833</c:v>
                </c:pt>
                <c:pt idx="344">
                  <c:v>3.18128085134822</c:v>
                </c:pt>
                <c:pt idx="345">
                  <c:v>3.17510151861522</c:v>
                </c:pt>
                <c:pt idx="346">
                  <c:v>3.17139005659856</c:v>
                </c:pt>
                <c:pt idx="347">
                  <c:v>3.16366219520922</c:v>
                </c:pt>
                <c:pt idx="348">
                  <c:v>3.15842461584544</c:v>
                </c:pt>
                <c:pt idx="349">
                  <c:v>3.15287709234656</c:v>
                </c:pt>
                <c:pt idx="350">
                  <c:v>3.14624166489844</c:v>
                </c:pt>
                <c:pt idx="351">
                  <c:v>3.141357898714</c:v>
                </c:pt>
                <c:pt idx="352">
                  <c:v>3.13470435140078</c:v>
                </c:pt>
                <c:pt idx="353">
                  <c:v>3.130010128002</c:v>
                </c:pt>
                <c:pt idx="354">
                  <c:v>3.12613844869367</c:v>
                </c:pt>
                <c:pt idx="355">
                  <c:v>3.12033867837056</c:v>
                </c:pt>
                <c:pt idx="356">
                  <c:v>3.11542940140056</c:v>
                </c:pt>
                <c:pt idx="357">
                  <c:v>3.11017036440467</c:v>
                </c:pt>
                <c:pt idx="358">
                  <c:v>3.10510015485944</c:v>
                </c:pt>
                <c:pt idx="359">
                  <c:v>3.09963321687067</c:v>
                </c:pt>
                <c:pt idx="360">
                  <c:v>3.09344983098422</c:v>
                </c:pt>
                <c:pt idx="361">
                  <c:v>3.08711624146722</c:v>
                </c:pt>
                <c:pt idx="362">
                  <c:v>3.07912850378533</c:v>
                </c:pt>
                <c:pt idx="363">
                  <c:v>3.07223892210733</c:v>
                </c:pt>
                <c:pt idx="364">
                  <c:v>3.06413292882378</c:v>
                </c:pt>
                <c:pt idx="365">
                  <c:v>3.05260276795589</c:v>
                </c:pt>
                <c:pt idx="366">
                  <c:v>3.04156970976456</c:v>
                </c:pt>
                <c:pt idx="367">
                  <c:v>3.03266263007411</c:v>
                </c:pt>
                <c:pt idx="368">
                  <c:v>3.02125215532356</c:v>
                </c:pt>
                <c:pt idx="369">
                  <c:v>3.01158165931778</c:v>
                </c:pt>
                <c:pt idx="370">
                  <c:v>2.99951887132667</c:v>
                </c:pt>
                <c:pt idx="371">
                  <c:v>2.98900914193244</c:v>
                </c:pt>
                <c:pt idx="372">
                  <c:v>2.97956609724889</c:v>
                </c:pt>
                <c:pt idx="373">
                  <c:v>2.96943259239467</c:v>
                </c:pt>
                <c:pt idx="374">
                  <c:v>2.95929765702478</c:v>
                </c:pt>
                <c:pt idx="375">
                  <c:v>2.94903421399856</c:v>
                </c:pt>
                <c:pt idx="376">
                  <c:v>2.940080404284</c:v>
                </c:pt>
                <c:pt idx="377">
                  <c:v>2.92894649507256</c:v>
                </c:pt>
                <c:pt idx="378">
                  <c:v>2.91873526573956</c:v>
                </c:pt>
                <c:pt idx="379">
                  <c:v>2.90982413289567</c:v>
                </c:pt>
                <c:pt idx="380">
                  <c:v>2.899511575704</c:v>
                </c:pt>
                <c:pt idx="381">
                  <c:v>2.89171600339411</c:v>
                </c:pt>
                <c:pt idx="382">
                  <c:v>2.88143754003056</c:v>
                </c:pt>
                <c:pt idx="383">
                  <c:v>2.87382531165656</c:v>
                </c:pt>
                <c:pt idx="384">
                  <c:v>2.86871767046478</c:v>
                </c:pt>
                <c:pt idx="385">
                  <c:v>2.86173939707267</c:v>
                </c:pt>
                <c:pt idx="386">
                  <c:v>2.85656738283022</c:v>
                </c:pt>
                <c:pt idx="387">
                  <c:v>2.852487564084</c:v>
                </c:pt>
                <c:pt idx="388">
                  <c:v>2.850010156648</c:v>
                </c:pt>
                <c:pt idx="389">
                  <c:v>2.84688258171922</c:v>
                </c:pt>
                <c:pt idx="390">
                  <c:v>2.84071135519022</c:v>
                </c:pt>
                <c:pt idx="391">
                  <c:v>2.84051251412989</c:v>
                </c:pt>
                <c:pt idx="392">
                  <c:v>2.84115409852867</c:v>
                </c:pt>
                <c:pt idx="393">
                  <c:v>2.84047508238044</c:v>
                </c:pt>
                <c:pt idx="394">
                  <c:v>2.84102630615589</c:v>
                </c:pt>
                <c:pt idx="395">
                  <c:v>2.842071771628</c:v>
                </c:pt>
                <c:pt idx="396">
                  <c:v>2.84275531766533</c:v>
                </c:pt>
                <c:pt idx="397">
                  <c:v>2.84386777877444</c:v>
                </c:pt>
                <c:pt idx="398">
                  <c:v>2.84309172631456</c:v>
                </c:pt>
                <c:pt idx="399">
                  <c:v>2.84595465661667</c:v>
                </c:pt>
                <c:pt idx="400">
                  <c:v>2.84418964387344</c:v>
                </c:pt>
                <c:pt idx="401">
                  <c:v>2.84555053709833</c:v>
                </c:pt>
                <c:pt idx="402">
                  <c:v>2.84454822538689</c:v>
                </c:pt>
                <c:pt idx="403">
                  <c:v>2.84389257432789</c:v>
                </c:pt>
                <c:pt idx="404">
                  <c:v>2.84268546104844</c:v>
                </c:pt>
                <c:pt idx="405">
                  <c:v>2.84129095078256</c:v>
                </c:pt>
                <c:pt idx="406">
                  <c:v>2.83818697928511</c:v>
                </c:pt>
                <c:pt idx="407">
                  <c:v>2.83517193794678</c:v>
                </c:pt>
                <c:pt idx="408">
                  <c:v>2.83062982558422</c:v>
                </c:pt>
                <c:pt idx="409">
                  <c:v>2.82767796517444</c:v>
                </c:pt>
                <c:pt idx="410">
                  <c:v>2.82137560845422</c:v>
                </c:pt>
                <c:pt idx="411">
                  <c:v>2.81639480590667</c:v>
                </c:pt>
                <c:pt idx="412">
                  <c:v>2.81200122831689</c:v>
                </c:pt>
                <c:pt idx="413">
                  <c:v>2.80723714830122</c:v>
                </c:pt>
                <c:pt idx="414">
                  <c:v>2.80374169348144</c:v>
                </c:pt>
                <c:pt idx="415">
                  <c:v>2.79884338379822</c:v>
                </c:pt>
                <c:pt idx="416">
                  <c:v>2.79531836509089</c:v>
                </c:pt>
                <c:pt idx="417">
                  <c:v>2.79136848451667</c:v>
                </c:pt>
                <c:pt idx="418">
                  <c:v>2.78808236120544</c:v>
                </c:pt>
                <c:pt idx="419">
                  <c:v>2.78648018839167</c:v>
                </c:pt>
                <c:pt idx="420">
                  <c:v>2.78327631949978</c:v>
                </c:pt>
                <c:pt idx="421">
                  <c:v>2.78150463101678</c:v>
                </c:pt>
                <c:pt idx="422">
                  <c:v>2.77963685989922</c:v>
                </c:pt>
                <c:pt idx="423">
                  <c:v>2.778882980355</c:v>
                </c:pt>
                <c:pt idx="424">
                  <c:v>2.77927589414156</c:v>
                </c:pt>
                <c:pt idx="425">
                  <c:v>2.77919077874233</c:v>
                </c:pt>
                <c:pt idx="426">
                  <c:v>2.780073881175</c:v>
                </c:pt>
                <c:pt idx="427">
                  <c:v>2.780457973474</c:v>
                </c:pt>
                <c:pt idx="428">
                  <c:v>2.783035993588</c:v>
                </c:pt>
                <c:pt idx="429">
                  <c:v>2.78623056410233</c:v>
                </c:pt>
                <c:pt idx="430">
                  <c:v>2.786637544652</c:v>
                </c:pt>
                <c:pt idx="431">
                  <c:v>2.79018521311356</c:v>
                </c:pt>
                <c:pt idx="432">
                  <c:v>2.79611945149778</c:v>
                </c:pt>
                <c:pt idx="433">
                  <c:v>2.80107283590556</c:v>
                </c:pt>
                <c:pt idx="434">
                  <c:v>2.80695891380144</c:v>
                </c:pt>
                <c:pt idx="435">
                  <c:v>2.81127858162089</c:v>
                </c:pt>
                <c:pt idx="436">
                  <c:v>2.818628788006</c:v>
                </c:pt>
                <c:pt idx="437">
                  <c:v>2.82431411743589</c:v>
                </c:pt>
                <c:pt idx="438">
                  <c:v>2.82915496825322</c:v>
                </c:pt>
                <c:pt idx="439">
                  <c:v>2.834350585927</c:v>
                </c:pt>
                <c:pt idx="440">
                  <c:v>2.83796238899422</c:v>
                </c:pt>
                <c:pt idx="441">
                  <c:v>2.84087109564333</c:v>
                </c:pt>
                <c:pt idx="442">
                  <c:v>2.84250974652944</c:v>
                </c:pt>
                <c:pt idx="443">
                  <c:v>2.84402060509422</c:v>
                </c:pt>
                <c:pt idx="444">
                  <c:v>2.84428906442933</c:v>
                </c:pt>
                <c:pt idx="445">
                  <c:v>2.84356570244978</c:v>
                </c:pt>
                <c:pt idx="446">
                  <c:v>2.84147548673767</c:v>
                </c:pt>
                <c:pt idx="447">
                  <c:v>2.836987257029</c:v>
                </c:pt>
                <c:pt idx="448">
                  <c:v>2.83294367791011</c:v>
                </c:pt>
                <c:pt idx="449">
                  <c:v>2.82693433763344</c:v>
                </c:pt>
                <c:pt idx="450">
                  <c:v>2.81764960288733</c:v>
                </c:pt>
                <c:pt idx="451">
                  <c:v>2.81084346769933</c:v>
                </c:pt>
                <c:pt idx="452">
                  <c:v>2.80276584623267</c:v>
                </c:pt>
                <c:pt idx="453">
                  <c:v>2.79611873626567</c:v>
                </c:pt>
                <c:pt idx="454">
                  <c:v>2.78874325754</c:v>
                </c:pt>
                <c:pt idx="455">
                  <c:v>2.78156661987467</c:v>
                </c:pt>
                <c:pt idx="456">
                  <c:v>2.77420139315222</c:v>
                </c:pt>
                <c:pt idx="457">
                  <c:v>2.767384767516</c:v>
                </c:pt>
                <c:pt idx="458">
                  <c:v>2.75981712341833</c:v>
                </c:pt>
                <c:pt idx="459">
                  <c:v>2.75229239463633</c:v>
                </c:pt>
                <c:pt idx="460">
                  <c:v>2.74600744249767</c:v>
                </c:pt>
                <c:pt idx="461">
                  <c:v>2.73978328704333</c:v>
                </c:pt>
                <c:pt idx="462">
                  <c:v>2.73456406593822</c:v>
                </c:pt>
                <c:pt idx="463">
                  <c:v>2.72923207284911</c:v>
                </c:pt>
                <c:pt idx="464">
                  <c:v>2.72411036489422</c:v>
                </c:pt>
                <c:pt idx="465">
                  <c:v>2.71832418439278</c:v>
                </c:pt>
                <c:pt idx="466">
                  <c:v>2.71355152128311</c:v>
                </c:pt>
                <c:pt idx="467">
                  <c:v>2.71157741547633</c:v>
                </c:pt>
                <c:pt idx="468">
                  <c:v>2.70760488509644</c:v>
                </c:pt>
                <c:pt idx="469">
                  <c:v>2.70400118828467</c:v>
                </c:pt>
                <c:pt idx="470">
                  <c:v>2.69693779944189</c:v>
                </c:pt>
                <c:pt idx="471">
                  <c:v>2.69394659997989</c:v>
                </c:pt>
                <c:pt idx="472">
                  <c:v>2.69291710852222</c:v>
                </c:pt>
                <c:pt idx="473">
                  <c:v>2.69178771972156</c:v>
                </c:pt>
                <c:pt idx="474">
                  <c:v>2.69059419631522</c:v>
                </c:pt>
                <c:pt idx="475">
                  <c:v>2.69091057779656</c:v>
                </c:pt>
                <c:pt idx="476">
                  <c:v>2.68829679489378</c:v>
                </c:pt>
                <c:pt idx="477">
                  <c:v>2.68947458267922</c:v>
                </c:pt>
                <c:pt idx="478">
                  <c:v>2.68849658968267</c:v>
                </c:pt>
                <c:pt idx="479">
                  <c:v>2.68621587750778</c:v>
                </c:pt>
                <c:pt idx="480">
                  <c:v>2.68647956845733</c:v>
                </c:pt>
                <c:pt idx="481">
                  <c:v>2.68578195570833</c:v>
                </c:pt>
                <c:pt idx="482">
                  <c:v>2.68261742592011</c:v>
                </c:pt>
                <c:pt idx="483">
                  <c:v>2.68123173714178</c:v>
                </c:pt>
                <c:pt idx="484">
                  <c:v>2.67773580553489</c:v>
                </c:pt>
                <c:pt idx="485">
                  <c:v>2.67538261415678</c:v>
                </c:pt>
                <c:pt idx="486">
                  <c:v>2.67028450963322</c:v>
                </c:pt>
                <c:pt idx="487">
                  <c:v>2.66612100600344</c:v>
                </c:pt>
                <c:pt idx="488">
                  <c:v>2.66062855722911</c:v>
                </c:pt>
                <c:pt idx="489">
                  <c:v>2.65228009223456</c:v>
                </c:pt>
                <c:pt idx="490">
                  <c:v>2.64073467253289</c:v>
                </c:pt>
                <c:pt idx="491">
                  <c:v>2.63305711748256</c:v>
                </c:pt>
                <c:pt idx="492">
                  <c:v>2.62122130392367</c:v>
                </c:pt>
                <c:pt idx="493">
                  <c:v>2.61118078233056</c:v>
                </c:pt>
                <c:pt idx="494">
                  <c:v>2.60096120834856</c:v>
                </c:pt>
                <c:pt idx="495">
                  <c:v>2.59024977686267</c:v>
                </c:pt>
                <c:pt idx="496">
                  <c:v>2.57838225366844</c:v>
                </c:pt>
                <c:pt idx="497">
                  <c:v>2.567189455024</c:v>
                </c:pt>
                <c:pt idx="498">
                  <c:v>2.55647635457744</c:v>
                </c:pt>
                <c:pt idx="499">
                  <c:v>2.54348874090867</c:v>
                </c:pt>
                <c:pt idx="500">
                  <c:v>2.53208684920067</c:v>
                </c:pt>
                <c:pt idx="501">
                  <c:v>2.51868104935333</c:v>
                </c:pt>
                <c:pt idx="502">
                  <c:v>2.50696945190378</c:v>
                </c:pt>
                <c:pt idx="503">
                  <c:v>2.49376678466378</c:v>
                </c:pt>
                <c:pt idx="504">
                  <c:v>2.48105454446344</c:v>
                </c:pt>
                <c:pt idx="505">
                  <c:v>2.46991539002789</c:v>
                </c:pt>
                <c:pt idx="506">
                  <c:v>2.45750617982933</c:v>
                </c:pt>
                <c:pt idx="507">
                  <c:v>2.44710612299422</c:v>
                </c:pt>
                <c:pt idx="508">
                  <c:v>2.43640875816856</c:v>
                </c:pt>
                <c:pt idx="509">
                  <c:v>2.42609333994555</c:v>
                </c:pt>
                <c:pt idx="510">
                  <c:v>2.40819597246822</c:v>
                </c:pt>
                <c:pt idx="511">
                  <c:v>2.40012788772122</c:v>
                </c:pt>
                <c:pt idx="512">
                  <c:v>2.390863418588</c:v>
                </c:pt>
                <c:pt idx="513">
                  <c:v>2.38241219521911</c:v>
                </c:pt>
                <c:pt idx="514">
                  <c:v>2.37390995027911</c:v>
                </c:pt>
                <c:pt idx="515">
                  <c:v>2.36712002755056</c:v>
                </c:pt>
                <c:pt idx="516">
                  <c:v>2.35991096496633</c:v>
                </c:pt>
                <c:pt idx="517">
                  <c:v>2.35434746740156</c:v>
                </c:pt>
                <c:pt idx="518">
                  <c:v>2.34813928606456</c:v>
                </c:pt>
                <c:pt idx="519">
                  <c:v>2.34280276298344</c:v>
                </c:pt>
                <c:pt idx="520">
                  <c:v>2.33825850487311</c:v>
                </c:pt>
                <c:pt idx="521">
                  <c:v>2.33306622506922</c:v>
                </c:pt>
                <c:pt idx="522">
                  <c:v>2.32934474944289</c:v>
                </c:pt>
                <c:pt idx="523">
                  <c:v>2.32511782643956</c:v>
                </c:pt>
                <c:pt idx="524">
                  <c:v>2.32273793220522</c:v>
                </c:pt>
                <c:pt idx="525">
                  <c:v>2.31864452363733</c:v>
                </c:pt>
                <c:pt idx="526">
                  <c:v>2.31516742707622</c:v>
                </c:pt>
                <c:pt idx="527">
                  <c:v>2.31157898904678</c:v>
                </c:pt>
                <c:pt idx="528">
                  <c:v>2.30768489837778</c:v>
                </c:pt>
                <c:pt idx="529">
                  <c:v>2.30415463449778</c:v>
                </c:pt>
                <c:pt idx="530">
                  <c:v>2.29885935782311</c:v>
                </c:pt>
                <c:pt idx="531">
                  <c:v>2.293635845171</c:v>
                </c:pt>
                <c:pt idx="532">
                  <c:v>2.29054117205111</c:v>
                </c:pt>
                <c:pt idx="533">
                  <c:v>2.28855442999689</c:v>
                </c:pt>
                <c:pt idx="534">
                  <c:v>2.28333806992311</c:v>
                </c:pt>
                <c:pt idx="535">
                  <c:v>2.27887129784656</c:v>
                </c:pt>
                <c:pt idx="536">
                  <c:v>2.27443671224389</c:v>
                </c:pt>
                <c:pt idx="537">
                  <c:v>2.26897597310489</c:v>
                </c:pt>
                <c:pt idx="538">
                  <c:v>2.26397943498789</c:v>
                </c:pt>
                <c:pt idx="539">
                  <c:v>2.25842523574922</c:v>
                </c:pt>
                <c:pt idx="540">
                  <c:v>2.25399637220922</c:v>
                </c:pt>
                <c:pt idx="541">
                  <c:v>2.24737048148078</c:v>
                </c:pt>
                <c:pt idx="542">
                  <c:v>2.24186730386467</c:v>
                </c:pt>
                <c:pt idx="543">
                  <c:v>2.23569798468989</c:v>
                </c:pt>
                <c:pt idx="544">
                  <c:v>2.23173618315178</c:v>
                </c:pt>
                <c:pt idx="545">
                  <c:v>2.225726127643</c:v>
                </c:pt>
                <c:pt idx="546">
                  <c:v>2.22084760668267</c:v>
                </c:pt>
                <c:pt idx="547">
                  <c:v>2.21598625180744</c:v>
                </c:pt>
                <c:pt idx="548">
                  <c:v>2.21123766896767</c:v>
                </c:pt>
                <c:pt idx="549">
                  <c:v>2.20823216440044</c:v>
                </c:pt>
                <c:pt idx="550">
                  <c:v>2.20315432548978</c:v>
                </c:pt>
                <c:pt idx="551">
                  <c:v>2.20036339760378</c:v>
                </c:pt>
                <c:pt idx="552">
                  <c:v>2.19643545150022</c:v>
                </c:pt>
                <c:pt idx="553">
                  <c:v>2.19476151466389</c:v>
                </c:pt>
                <c:pt idx="554">
                  <c:v>2.19314336778422</c:v>
                </c:pt>
                <c:pt idx="555">
                  <c:v>2.19261693956222</c:v>
                </c:pt>
                <c:pt idx="556">
                  <c:v>2.18977355958944</c:v>
                </c:pt>
                <c:pt idx="557">
                  <c:v>2.18991923333089</c:v>
                </c:pt>
                <c:pt idx="558">
                  <c:v>2.18740630149967</c:v>
                </c:pt>
                <c:pt idx="559">
                  <c:v>2.18737220762011</c:v>
                </c:pt>
                <c:pt idx="560">
                  <c:v>2.18476295470933</c:v>
                </c:pt>
                <c:pt idx="561">
                  <c:v>2.18436074254522</c:v>
                </c:pt>
                <c:pt idx="562">
                  <c:v>2.18327021600967</c:v>
                </c:pt>
                <c:pt idx="563">
                  <c:v>2.18142104149289</c:v>
                </c:pt>
                <c:pt idx="564">
                  <c:v>2.18118143081322</c:v>
                </c:pt>
                <c:pt idx="565">
                  <c:v>2.18092370031989</c:v>
                </c:pt>
                <c:pt idx="566">
                  <c:v>2.17947697641222</c:v>
                </c:pt>
                <c:pt idx="567">
                  <c:v>2.17940473555111</c:v>
                </c:pt>
                <c:pt idx="568">
                  <c:v>2.18017315864556</c:v>
                </c:pt>
                <c:pt idx="569">
                  <c:v>2.18022084234678</c:v>
                </c:pt>
                <c:pt idx="570">
                  <c:v>2.17527794838722</c:v>
                </c:pt>
                <c:pt idx="571">
                  <c:v>2.17661762237356</c:v>
                </c:pt>
                <c:pt idx="572">
                  <c:v>2.17797398565789</c:v>
                </c:pt>
                <c:pt idx="573">
                  <c:v>2.17966794966211</c:v>
                </c:pt>
                <c:pt idx="574">
                  <c:v>2.18235945699222</c:v>
                </c:pt>
                <c:pt idx="575">
                  <c:v>2.18667984009522</c:v>
                </c:pt>
                <c:pt idx="576">
                  <c:v>2.18907904626533</c:v>
                </c:pt>
                <c:pt idx="577">
                  <c:v>2.19416832924989</c:v>
                </c:pt>
                <c:pt idx="578">
                  <c:v>2.19879889488156</c:v>
                </c:pt>
                <c:pt idx="579">
                  <c:v>2.20472359659756</c:v>
                </c:pt>
                <c:pt idx="580">
                  <c:v>2.21024680138156</c:v>
                </c:pt>
                <c:pt idx="581">
                  <c:v>2.21581363676478</c:v>
                </c:pt>
                <c:pt idx="582">
                  <c:v>2.22322201729933</c:v>
                </c:pt>
                <c:pt idx="583">
                  <c:v>2.23034572598789</c:v>
                </c:pt>
                <c:pt idx="584">
                  <c:v>2.23783588410322</c:v>
                </c:pt>
                <c:pt idx="585">
                  <c:v>2.24620389937567</c:v>
                </c:pt>
                <c:pt idx="586">
                  <c:v>2.25408458708478</c:v>
                </c:pt>
                <c:pt idx="587">
                  <c:v>2.26294517519611</c:v>
                </c:pt>
                <c:pt idx="588">
                  <c:v>2.27274465559389</c:v>
                </c:pt>
                <c:pt idx="589">
                  <c:v>2.28113055228644</c:v>
                </c:pt>
                <c:pt idx="590">
                  <c:v>2.28711032867556</c:v>
                </c:pt>
                <c:pt idx="591">
                  <c:v>2.29700732232644</c:v>
                </c:pt>
                <c:pt idx="592">
                  <c:v>2.30633854865167</c:v>
                </c:pt>
                <c:pt idx="593">
                  <c:v>2.31364822386244</c:v>
                </c:pt>
                <c:pt idx="594">
                  <c:v>2.32048439977656</c:v>
                </c:pt>
                <c:pt idx="595">
                  <c:v>2.32790899277056</c:v>
                </c:pt>
                <c:pt idx="596">
                  <c:v>2.33298730851978</c:v>
                </c:pt>
                <c:pt idx="597">
                  <c:v>2.33763456344944</c:v>
                </c:pt>
                <c:pt idx="598">
                  <c:v>2.34128308298256</c:v>
                </c:pt>
                <c:pt idx="599">
                  <c:v>2.34370374678478</c:v>
                </c:pt>
                <c:pt idx="600">
                  <c:v>2.34814238548944</c:v>
                </c:pt>
                <c:pt idx="601">
                  <c:v>2.35008692740867</c:v>
                </c:pt>
                <c:pt idx="602">
                  <c:v>2.35395669936278</c:v>
                </c:pt>
                <c:pt idx="603">
                  <c:v>2.35703825949956</c:v>
                </c:pt>
                <c:pt idx="604">
                  <c:v>2.35863089559367</c:v>
                </c:pt>
                <c:pt idx="605">
                  <c:v>2.36049485205422</c:v>
                </c:pt>
                <c:pt idx="606">
                  <c:v>2.36178350446944</c:v>
                </c:pt>
                <c:pt idx="607">
                  <c:v>2.36437201498022</c:v>
                </c:pt>
                <c:pt idx="608">
                  <c:v>2.36517834661122</c:v>
                </c:pt>
                <c:pt idx="609">
                  <c:v>2.36460804939644</c:v>
                </c:pt>
                <c:pt idx="610">
                  <c:v>2.36180806157789</c:v>
                </c:pt>
                <c:pt idx="611">
                  <c:v>2.36111712456867</c:v>
                </c:pt>
                <c:pt idx="612">
                  <c:v>2.36118483543778</c:v>
                </c:pt>
                <c:pt idx="613">
                  <c:v>2.36065411566878</c:v>
                </c:pt>
                <c:pt idx="614">
                  <c:v>2.36093854901833</c:v>
                </c:pt>
                <c:pt idx="615">
                  <c:v>2.36075043679978</c:v>
                </c:pt>
                <c:pt idx="616">
                  <c:v>2.36106753351322</c:v>
                </c:pt>
                <c:pt idx="617">
                  <c:v>2.36250090599278</c:v>
                </c:pt>
                <c:pt idx="618">
                  <c:v>2.36288261415044</c:v>
                </c:pt>
                <c:pt idx="619">
                  <c:v>2.36254596710767</c:v>
                </c:pt>
                <c:pt idx="620">
                  <c:v>2.36328649522378</c:v>
                </c:pt>
                <c:pt idx="621">
                  <c:v>2.36430835721311</c:v>
                </c:pt>
                <c:pt idx="622">
                  <c:v>2.36180686950722</c:v>
                </c:pt>
                <c:pt idx="623">
                  <c:v>2.36255383491811</c:v>
                </c:pt>
                <c:pt idx="624">
                  <c:v>2.36074686048489</c:v>
                </c:pt>
                <c:pt idx="625">
                  <c:v>2.35998630525233</c:v>
                </c:pt>
                <c:pt idx="626">
                  <c:v>2.35795378685111</c:v>
                </c:pt>
                <c:pt idx="627">
                  <c:v>2.35680150985122</c:v>
                </c:pt>
                <c:pt idx="628">
                  <c:v>2.35469746587244</c:v>
                </c:pt>
                <c:pt idx="629">
                  <c:v>2.35044646265067</c:v>
                </c:pt>
                <c:pt idx="630">
                  <c:v>2.34004616737056</c:v>
                </c:pt>
                <c:pt idx="631">
                  <c:v>2.33687734603533</c:v>
                </c:pt>
                <c:pt idx="632">
                  <c:v>2.33145260813011</c:v>
                </c:pt>
                <c:pt idx="633">
                  <c:v>2.32572627068733</c:v>
                </c:pt>
                <c:pt idx="634">
                  <c:v>2.32102537154878</c:v>
                </c:pt>
                <c:pt idx="635">
                  <c:v>2.31459093096022</c:v>
                </c:pt>
                <c:pt idx="636">
                  <c:v>2.30826115610022</c:v>
                </c:pt>
                <c:pt idx="637">
                  <c:v>2.30399012565911</c:v>
                </c:pt>
                <c:pt idx="638">
                  <c:v>2.29746031761667</c:v>
                </c:pt>
                <c:pt idx="639">
                  <c:v>2.28942394255644</c:v>
                </c:pt>
                <c:pt idx="640">
                  <c:v>2.28218340873044</c:v>
                </c:pt>
                <c:pt idx="641">
                  <c:v>2.27393031118978</c:v>
                </c:pt>
                <c:pt idx="642">
                  <c:v>2.26760458948322</c:v>
                </c:pt>
                <c:pt idx="643">
                  <c:v>2.25814175607678</c:v>
                </c:pt>
                <c:pt idx="644">
                  <c:v>2.250957250601</c:v>
                </c:pt>
                <c:pt idx="645">
                  <c:v>2.24330353737556</c:v>
                </c:pt>
                <c:pt idx="646">
                  <c:v>2.23257827757156</c:v>
                </c:pt>
                <c:pt idx="647">
                  <c:v>2.22515273095189</c:v>
                </c:pt>
                <c:pt idx="648">
                  <c:v>2.21854043004511</c:v>
                </c:pt>
                <c:pt idx="649">
                  <c:v>2.209059953715</c:v>
                </c:pt>
                <c:pt idx="650">
                  <c:v>2.19588565824044</c:v>
                </c:pt>
                <c:pt idx="651">
                  <c:v>2.18725085259356</c:v>
                </c:pt>
                <c:pt idx="652">
                  <c:v>2.17989778517711</c:v>
                </c:pt>
                <c:pt idx="653">
                  <c:v>2.17056941988322</c:v>
                </c:pt>
                <c:pt idx="654">
                  <c:v>2.16205048559378</c:v>
                </c:pt>
                <c:pt idx="655">
                  <c:v>2.15258955954156</c:v>
                </c:pt>
                <c:pt idx="656">
                  <c:v>2.14320302009822</c:v>
                </c:pt>
                <c:pt idx="657">
                  <c:v>2.13389754295211</c:v>
                </c:pt>
                <c:pt idx="658">
                  <c:v>2.12207794190411</c:v>
                </c:pt>
                <c:pt idx="659">
                  <c:v>2.11196064950933</c:v>
                </c:pt>
                <c:pt idx="660">
                  <c:v>2.09992885592144</c:v>
                </c:pt>
                <c:pt idx="661">
                  <c:v>2.08920192720822</c:v>
                </c:pt>
                <c:pt idx="662">
                  <c:v>2.07881402967911</c:v>
                </c:pt>
                <c:pt idx="663">
                  <c:v>2.065777540187</c:v>
                </c:pt>
                <c:pt idx="664">
                  <c:v>2.05498313904967</c:v>
                </c:pt>
                <c:pt idx="665">
                  <c:v>2.04528188703422</c:v>
                </c:pt>
                <c:pt idx="666">
                  <c:v>2.03407096862756</c:v>
                </c:pt>
                <c:pt idx="667">
                  <c:v>2.02367091179244</c:v>
                </c:pt>
                <c:pt idx="668">
                  <c:v>2.01334929466822</c:v>
                </c:pt>
                <c:pt idx="669">
                  <c:v>2.00333094599078</c:v>
                </c:pt>
                <c:pt idx="670">
                  <c:v>1.99096393587578</c:v>
                </c:pt>
                <c:pt idx="671">
                  <c:v>1.98302805424533</c:v>
                </c:pt>
                <c:pt idx="672">
                  <c:v>1.97414565086011</c:v>
                </c:pt>
                <c:pt idx="673">
                  <c:v>1.96703636647356</c:v>
                </c:pt>
                <c:pt idx="674">
                  <c:v>1.95855700968133</c:v>
                </c:pt>
                <c:pt idx="675">
                  <c:v>1.95452117917611</c:v>
                </c:pt>
                <c:pt idx="676">
                  <c:v>1.94760978222422</c:v>
                </c:pt>
                <c:pt idx="677">
                  <c:v>1.94198739527789</c:v>
                </c:pt>
                <c:pt idx="678">
                  <c:v>1.93795526028433</c:v>
                </c:pt>
                <c:pt idx="679">
                  <c:v>1.93198323250889</c:v>
                </c:pt>
                <c:pt idx="680">
                  <c:v>1.929395794872</c:v>
                </c:pt>
                <c:pt idx="681">
                  <c:v>1.92592537405067</c:v>
                </c:pt>
                <c:pt idx="682">
                  <c:v>1.92203974722744</c:v>
                </c:pt>
                <c:pt idx="683">
                  <c:v>1.91957890989267</c:v>
                </c:pt>
                <c:pt idx="684">
                  <c:v>1.917210340484</c:v>
                </c:pt>
                <c:pt idx="685">
                  <c:v>1.91511678695344</c:v>
                </c:pt>
                <c:pt idx="686">
                  <c:v>1.91408693790544</c:v>
                </c:pt>
                <c:pt idx="687">
                  <c:v>1.913247704517</c:v>
                </c:pt>
                <c:pt idx="688">
                  <c:v>1.91155350206778</c:v>
                </c:pt>
                <c:pt idx="689">
                  <c:v>1.91027796268711</c:v>
                </c:pt>
                <c:pt idx="690">
                  <c:v>1.91094362735578</c:v>
                </c:pt>
                <c:pt idx="691">
                  <c:v>1.90989971159611</c:v>
                </c:pt>
                <c:pt idx="692">
                  <c:v>1.90948975086978</c:v>
                </c:pt>
                <c:pt idx="693">
                  <c:v>1.90722143649733</c:v>
                </c:pt>
                <c:pt idx="694">
                  <c:v>1.90736293794</c:v>
                </c:pt>
                <c:pt idx="695">
                  <c:v>1.90603089331911</c:v>
                </c:pt>
                <c:pt idx="696">
                  <c:v>1.90585398672944</c:v>
                </c:pt>
                <c:pt idx="697">
                  <c:v>1.90367722510244</c:v>
                </c:pt>
                <c:pt idx="698">
                  <c:v>1.90329098700422</c:v>
                </c:pt>
                <c:pt idx="699">
                  <c:v>1.89836454389767</c:v>
                </c:pt>
                <c:pt idx="700">
                  <c:v>1.89697980879644</c:v>
                </c:pt>
                <c:pt idx="701">
                  <c:v>1.893301606179</c:v>
                </c:pt>
                <c:pt idx="702">
                  <c:v>1.88971209527567</c:v>
                </c:pt>
                <c:pt idx="703">
                  <c:v>1.88575029373756</c:v>
                </c:pt>
                <c:pt idx="704">
                  <c:v>1.88278794287956</c:v>
                </c:pt>
                <c:pt idx="705">
                  <c:v>1.87875735759844</c:v>
                </c:pt>
                <c:pt idx="706">
                  <c:v>1.875697374342</c:v>
                </c:pt>
                <c:pt idx="707">
                  <c:v>1.87069892881933</c:v>
                </c:pt>
                <c:pt idx="708">
                  <c:v>1.867545843105</c:v>
                </c:pt>
                <c:pt idx="709">
                  <c:v>1.86192488672578</c:v>
                </c:pt>
                <c:pt idx="710">
                  <c:v>1.85592806339689</c:v>
                </c:pt>
                <c:pt idx="711">
                  <c:v>1.85063481332467</c:v>
                </c:pt>
                <c:pt idx="712">
                  <c:v>1.846728682495</c:v>
                </c:pt>
                <c:pt idx="713">
                  <c:v>1.84122979642589</c:v>
                </c:pt>
                <c:pt idx="714">
                  <c:v>1.83521008489778</c:v>
                </c:pt>
                <c:pt idx="715">
                  <c:v>1.82999742033567</c:v>
                </c:pt>
                <c:pt idx="716">
                  <c:v>1.82257258889667</c:v>
                </c:pt>
                <c:pt idx="717">
                  <c:v>1.81612753866311</c:v>
                </c:pt>
                <c:pt idx="718">
                  <c:v>1.80954515933711</c:v>
                </c:pt>
                <c:pt idx="719">
                  <c:v>1.80267107488644</c:v>
                </c:pt>
                <c:pt idx="720">
                  <c:v>1.79546737672311</c:v>
                </c:pt>
                <c:pt idx="721">
                  <c:v>1.78991556167722</c:v>
                </c:pt>
                <c:pt idx="722">
                  <c:v>1.78349697590633</c:v>
                </c:pt>
                <c:pt idx="723">
                  <c:v>1.77712702751378</c:v>
                </c:pt>
                <c:pt idx="724">
                  <c:v>1.77117443087089</c:v>
                </c:pt>
                <c:pt idx="725">
                  <c:v>1.76481437683978</c:v>
                </c:pt>
                <c:pt idx="726">
                  <c:v>1.75917935369744</c:v>
                </c:pt>
                <c:pt idx="727">
                  <c:v>1.75362586974233</c:v>
                </c:pt>
                <c:pt idx="728">
                  <c:v>1.74917697908589</c:v>
                </c:pt>
                <c:pt idx="729">
                  <c:v>1.74389302728833</c:v>
                </c:pt>
                <c:pt idx="730">
                  <c:v>1.736464023602</c:v>
                </c:pt>
                <c:pt idx="731">
                  <c:v>1.73170483111722</c:v>
                </c:pt>
                <c:pt idx="732">
                  <c:v>1.72941052912067</c:v>
                </c:pt>
                <c:pt idx="733">
                  <c:v>1.72565007208389</c:v>
                </c:pt>
                <c:pt idx="734">
                  <c:v>1.72087526322644</c:v>
                </c:pt>
                <c:pt idx="735">
                  <c:v>1.71915376188567</c:v>
                </c:pt>
                <c:pt idx="736">
                  <c:v>1.71514415739811</c:v>
                </c:pt>
                <c:pt idx="737">
                  <c:v>1.71405100822478</c:v>
                </c:pt>
                <c:pt idx="738">
                  <c:v>1.71235191824467</c:v>
                </c:pt>
                <c:pt idx="739">
                  <c:v>1.71012556551078</c:v>
                </c:pt>
                <c:pt idx="740">
                  <c:v>1.71063852310789</c:v>
                </c:pt>
                <c:pt idx="741">
                  <c:v>1.710060715673</c:v>
                </c:pt>
                <c:pt idx="742">
                  <c:v>1.70963120461733</c:v>
                </c:pt>
                <c:pt idx="743">
                  <c:v>1.70992982387533</c:v>
                </c:pt>
                <c:pt idx="744">
                  <c:v>1.709384083769</c:v>
                </c:pt>
                <c:pt idx="745">
                  <c:v>1.71179223062344</c:v>
                </c:pt>
                <c:pt idx="746">
                  <c:v>1.71301412584667</c:v>
                </c:pt>
                <c:pt idx="747">
                  <c:v>1.71250748634756</c:v>
                </c:pt>
                <c:pt idx="748">
                  <c:v>1.71511399747522</c:v>
                </c:pt>
                <c:pt idx="749">
                  <c:v>1.71538043020789</c:v>
                </c:pt>
                <c:pt idx="750">
                  <c:v>1.71320140363633</c:v>
                </c:pt>
                <c:pt idx="751">
                  <c:v>1.71349275111922</c:v>
                </c:pt>
                <c:pt idx="752">
                  <c:v>1.71193528177856</c:v>
                </c:pt>
                <c:pt idx="753">
                  <c:v>1.71145522593889</c:v>
                </c:pt>
                <c:pt idx="754">
                  <c:v>1.711113572117</c:v>
                </c:pt>
                <c:pt idx="755">
                  <c:v>1.70854365825844</c:v>
                </c:pt>
                <c:pt idx="756">
                  <c:v>1.70828044414744</c:v>
                </c:pt>
                <c:pt idx="757">
                  <c:v>1.706565618495</c:v>
                </c:pt>
                <c:pt idx="758">
                  <c:v>1.70565187930089</c:v>
                </c:pt>
                <c:pt idx="759">
                  <c:v>1.70683372018833</c:v>
                </c:pt>
                <c:pt idx="760">
                  <c:v>1.70493292806511</c:v>
                </c:pt>
                <c:pt idx="761">
                  <c:v>1.705055594462</c:v>
                </c:pt>
                <c:pt idx="762">
                  <c:v>1.705061674115</c:v>
                </c:pt>
                <c:pt idx="763">
                  <c:v>1.70605301859111</c:v>
                </c:pt>
                <c:pt idx="764">
                  <c:v>1.70656645297533</c:v>
                </c:pt>
                <c:pt idx="765">
                  <c:v>1.70582509043033</c:v>
                </c:pt>
                <c:pt idx="766">
                  <c:v>1.70828056334422</c:v>
                </c:pt>
                <c:pt idx="767">
                  <c:v>1.70810651778589</c:v>
                </c:pt>
                <c:pt idx="768">
                  <c:v>1.70813858511444</c:v>
                </c:pt>
                <c:pt idx="769">
                  <c:v>1.70926833150544</c:v>
                </c:pt>
                <c:pt idx="770">
                  <c:v>1.70925259588456</c:v>
                </c:pt>
                <c:pt idx="771">
                  <c:v>1.70900595187478</c:v>
                </c:pt>
                <c:pt idx="772">
                  <c:v>1.71192324161789</c:v>
                </c:pt>
                <c:pt idx="773">
                  <c:v>1.71431338785544</c:v>
                </c:pt>
                <c:pt idx="774">
                  <c:v>1.71890854834011</c:v>
                </c:pt>
                <c:pt idx="775">
                  <c:v>1.72228264808189</c:v>
                </c:pt>
                <c:pt idx="776">
                  <c:v>1.72421777247822</c:v>
                </c:pt>
                <c:pt idx="777">
                  <c:v>1.729605555524</c:v>
                </c:pt>
                <c:pt idx="778">
                  <c:v>1.73371946809833</c:v>
                </c:pt>
                <c:pt idx="779">
                  <c:v>1.73981022836544</c:v>
                </c:pt>
                <c:pt idx="780">
                  <c:v>1.74527227877189</c:v>
                </c:pt>
                <c:pt idx="781">
                  <c:v>1.74964690206767</c:v>
                </c:pt>
                <c:pt idx="782">
                  <c:v>1.75668060777467</c:v>
                </c:pt>
                <c:pt idx="783">
                  <c:v>1.76098012922944</c:v>
                </c:pt>
                <c:pt idx="784">
                  <c:v>1.767297744732</c:v>
                </c:pt>
                <c:pt idx="785">
                  <c:v>1.77145814893689</c:v>
                </c:pt>
                <c:pt idx="786">
                  <c:v>1.777903914454</c:v>
                </c:pt>
                <c:pt idx="787">
                  <c:v>1.78344655037056</c:v>
                </c:pt>
                <c:pt idx="788">
                  <c:v>1.78941035269378</c:v>
                </c:pt>
                <c:pt idx="789">
                  <c:v>1.794296264626</c:v>
                </c:pt>
                <c:pt idx="790">
                  <c:v>1.79637575149633</c:v>
                </c:pt>
                <c:pt idx="791">
                  <c:v>1.80284798147611</c:v>
                </c:pt>
                <c:pt idx="792">
                  <c:v>1.80642676353767</c:v>
                </c:pt>
                <c:pt idx="793">
                  <c:v>1.80949139593144</c:v>
                </c:pt>
                <c:pt idx="794">
                  <c:v>1.81451654436178</c:v>
                </c:pt>
                <c:pt idx="795">
                  <c:v>1.817235827422</c:v>
                </c:pt>
                <c:pt idx="796">
                  <c:v>1.81907308102633</c:v>
                </c:pt>
                <c:pt idx="797">
                  <c:v>1.82251334192478</c:v>
                </c:pt>
                <c:pt idx="798">
                  <c:v>1.82383728029022</c:v>
                </c:pt>
                <c:pt idx="799">
                  <c:v>1.82489287851733</c:v>
                </c:pt>
                <c:pt idx="800">
                  <c:v>1.82459390161756</c:v>
                </c:pt>
                <c:pt idx="801">
                  <c:v>1.82558107374344</c:v>
                </c:pt>
                <c:pt idx="802">
                  <c:v>1.82486665249967</c:v>
                </c:pt>
                <c:pt idx="803">
                  <c:v>1.82351851461611</c:v>
                </c:pt>
                <c:pt idx="804">
                  <c:v>1.82231581213189</c:v>
                </c:pt>
                <c:pt idx="805">
                  <c:v>1.82100129128933</c:v>
                </c:pt>
                <c:pt idx="806">
                  <c:v>1.81744229795067</c:v>
                </c:pt>
                <c:pt idx="807">
                  <c:v>1.815311908706</c:v>
                </c:pt>
                <c:pt idx="808">
                  <c:v>1.81108307839989</c:v>
                </c:pt>
                <c:pt idx="809">
                  <c:v>1.807124972322</c:v>
                </c:pt>
                <c:pt idx="810">
                  <c:v>1.79756212232433</c:v>
                </c:pt>
                <c:pt idx="811">
                  <c:v>1.79286408426856</c:v>
                </c:pt>
                <c:pt idx="812">
                  <c:v>1.78834569453411</c:v>
                </c:pt>
                <c:pt idx="813">
                  <c:v>1.78265523912833</c:v>
                </c:pt>
                <c:pt idx="814">
                  <c:v>1.77670323846933</c:v>
                </c:pt>
                <c:pt idx="815">
                  <c:v>1.77085804938956</c:v>
                </c:pt>
                <c:pt idx="816">
                  <c:v>1.76477479934256</c:v>
                </c:pt>
                <c:pt idx="817">
                  <c:v>1.76000189778789</c:v>
                </c:pt>
                <c:pt idx="818">
                  <c:v>1.75509703161311</c:v>
                </c:pt>
                <c:pt idx="819">
                  <c:v>1.74956953523067</c:v>
                </c:pt>
                <c:pt idx="820">
                  <c:v>1.74377691743444</c:v>
                </c:pt>
                <c:pt idx="821">
                  <c:v>1.73961758615489</c:v>
                </c:pt>
                <c:pt idx="822">
                  <c:v>1.73492527005889</c:v>
                </c:pt>
                <c:pt idx="823">
                  <c:v>1.73192405698722</c:v>
                </c:pt>
                <c:pt idx="824">
                  <c:v>1.72804832457689</c:v>
                </c:pt>
                <c:pt idx="825">
                  <c:v>1.723875284176</c:v>
                </c:pt>
                <c:pt idx="826">
                  <c:v>1.721809267982</c:v>
                </c:pt>
                <c:pt idx="827">
                  <c:v>1.71942865846411</c:v>
                </c:pt>
                <c:pt idx="828">
                  <c:v>1.71739172937056</c:v>
                </c:pt>
                <c:pt idx="829">
                  <c:v>1.71688115596622</c:v>
                </c:pt>
                <c:pt idx="830">
                  <c:v>1.71055912971989</c:v>
                </c:pt>
                <c:pt idx="831">
                  <c:v>1.71132731436933</c:v>
                </c:pt>
                <c:pt idx="832">
                  <c:v>1.71254599091944</c:v>
                </c:pt>
                <c:pt idx="833">
                  <c:v>1.71286463739678</c:v>
                </c:pt>
                <c:pt idx="834">
                  <c:v>1.71494257450322</c:v>
                </c:pt>
                <c:pt idx="835">
                  <c:v>1.71992838382989</c:v>
                </c:pt>
                <c:pt idx="836">
                  <c:v>1.72330629828011</c:v>
                </c:pt>
                <c:pt idx="837">
                  <c:v>1.72630679606822</c:v>
                </c:pt>
                <c:pt idx="838">
                  <c:v>1.73116648198278</c:v>
                </c:pt>
                <c:pt idx="839">
                  <c:v>1.735248088835</c:v>
                </c:pt>
                <c:pt idx="840">
                  <c:v>1.74046611786944</c:v>
                </c:pt>
                <c:pt idx="841">
                  <c:v>1.74592256546144</c:v>
                </c:pt>
                <c:pt idx="842">
                  <c:v>1.74994266034578</c:v>
                </c:pt>
                <c:pt idx="843">
                  <c:v>1.75547349454667</c:v>
                </c:pt>
                <c:pt idx="844">
                  <c:v>1.759566664721</c:v>
                </c:pt>
                <c:pt idx="845">
                  <c:v>1.76409912111567</c:v>
                </c:pt>
                <c:pt idx="846">
                  <c:v>1.76676476001844</c:v>
                </c:pt>
                <c:pt idx="847">
                  <c:v>1.77013552189033</c:v>
                </c:pt>
                <c:pt idx="848">
                  <c:v>1.77152109147189</c:v>
                </c:pt>
                <c:pt idx="849">
                  <c:v>1.77246081829011</c:v>
                </c:pt>
                <c:pt idx="850">
                  <c:v>1.77438485620289</c:v>
                </c:pt>
                <c:pt idx="851">
                  <c:v>1.77174603940456</c:v>
                </c:pt>
                <c:pt idx="852">
                  <c:v>1.77035582063422</c:v>
                </c:pt>
                <c:pt idx="853">
                  <c:v>1.76788806916611</c:v>
                </c:pt>
                <c:pt idx="854">
                  <c:v>1.76194334028222</c:v>
                </c:pt>
                <c:pt idx="855">
                  <c:v>1.75919580460189</c:v>
                </c:pt>
                <c:pt idx="856">
                  <c:v>1.75240743158578</c:v>
                </c:pt>
                <c:pt idx="857">
                  <c:v>1.747074007981</c:v>
                </c:pt>
                <c:pt idx="858">
                  <c:v>1.74259090424822</c:v>
                </c:pt>
                <c:pt idx="859">
                  <c:v>1.73454856873178</c:v>
                </c:pt>
                <c:pt idx="860">
                  <c:v>1.728454589843</c:v>
                </c:pt>
                <c:pt idx="861">
                  <c:v>1.72101771829478</c:v>
                </c:pt>
                <c:pt idx="862">
                  <c:v>1.71412158012522</c:v>
                </c:pt>
                <c:pt idx="863">
                  <c:v>1.70605993272444</c:v>
                </c:pt>
                <c:pt idx="864">
                  <c:v>1.69780933857333</c:v>
                </c:pt>
                <c:pt idx="865">
                  <c:v>1.69012558462178</c:v>
                </c:pt>
                <c:pt idx="866">
                  <c:v>1.68084311487167</c:v>
                </c:pt>
                <c:pt idx="867">
                  <c:v>1.67357230187456</c:v>
                </c:pt>
                <c:pt idx="868">
                  <c:v>1.66660869122944</c:v>
                </c:pt>
                <c:pt idx="869">
                  <c:v>1.65867519379178</c:v>
                </c:pt>
                <c:pt idx="870">
                  <c:v>1.65023696420922</c:v>
                </c:pt>
                <c:pt idx="871">
                  <c:v>1.643124222756</c:v>
                </c:pt>
                <c:pt idx="872">
                  <c:v>1.63459563255011</c:v>
                </c:pt>
                <c:pt idx="873">
                  <c:v>1.62961351873511</c:v>
                </c:pt>
                <c:pt idx="874">
                  <c:v>1.62274241446111</c:v>
                </c:pt>
                <c:pt idx="875">
                  <c:v>1.61779570579311</c:v>
                </c:pt>
                <c:pt idx="876">
                  <c:v>1.61250376698833</c:v>
                </c:pt>
                <c:pt idx="877">
                  <c:v>1.60685205459944</c:v>
                </c:pt>
                <c:pt idx="878">
                  <c:v>1.60415720939944</c:v>
                </c:pt>
                <c:pt idx="879">
                  <c:v>1.59891986848067</c:v>
                </c:pt>
                <c:pt idx="880">
                  <c:v>1.59618580342522</c:v>
                </c:pt>
                <c:pt idx="881">
                  <c:v>1.59088730812889</c:v>
                </c:pt>
                <c:pt idx="882">
                  <c:v>1.58760285377833</c:v>
                </c:pt>
                <c:pt idx="883">
                  <c:v>1.58637893200411</c:v>
                </c:pt>
                <c:pt idx="884">
                  <c:v>1.58257865907656</c:v>
                </c:pt>
                <c:pt idx="885">
                  <c:v>1.57911825181344</c:v>
                </c:pt>
                <c:pt idx="886">
                  <c:v>1.57617413996589</c:v>
                </c:pt>
                <c:pt idx="887">
                  <c:v>1.57241129873633</c:v>
                </c:pt>
                <c:pt idx="888">
                  <c:v>1.57056295869989</c:v>
                </c:pt>
                <c:pt idx="889">
                  <c:v>1.56624519823467</c:v>
                </c:pt>
                <c:pt idx="890">
                  <c:v>1.56074810027156</c:v>
                </c:pt>
                <c:pt idx="891">
                  <c:v>1.55767285823278</c:v>
                </c:pt>
                <c:pt idx="892">
                  <c:v>1.55576455594089</c:v>
                </c:pt>
                <c:pt idx="893">
                  <c:v>1.552696466429</c:v>
                </c:pt>
                <c:pt idx="894">
                  <c:v>1.55132055281533</c:v>
                </c:pt>
                <c:pt idx="895">
                  <c:v>1.54850971700967</c:v>
                </c:pt>
                <c:pt idx="896">
                  <c:v>1.54694676399989</c:v>
                </c:pt>
                <c:pt idx="897">
                  <c:v>1.545541882534</c:v>
                </c:pt>
                <c:pt idx="898">
                  <c:v>1.54459071159044</c:v>
                </c:pt>
                <c:pt idx="899">
                  <c:v>1.54529833794911</c:v>
                </c:pt>
                <c:pt idx="900">
                  <c:v>1.54401135444311</c:v>
                </c:pt>
                <c:pt idx="901">
                  <c:v>1.54483807088378</c:v>
                </c:pt>
                <c:pt idx="902">
                  <c:v>1.54435586929633</c:v>
                </c:pt>
                <c:pt idx="903">
                  <c:v>1.54476654530622</c:v>
                </c:pt>
                <c:pt idx="904">
                  <c:v>1.54505050181722</c:v>
                </c:pt>
                <c:pt idx="905">
                  <c:v>1.547315359123</c:v>
                </c:pt>
                <c:pt idx="906">
                  <c:v>1.54776453970478</c:v>
                </c:pt>
                <c:pt idx="907">
                  <c:v>1.548764944062</c:v>
                </c:pt>
                <c:pt idx="908">
                  <c:v>1.55128145215667</c:v>
                </c:pt>
                <c:pt idx="909">
                  <c:v>1.55091738702556</c:v>
                </c:pt>
                <c:pt idx="910">
                  <c:v>1.55455243588233</c:v>
                </c:pt>
                <c:pt idx="911">
                  <c:v>1.55568349359222</c:v>
                </c:pt>
                <c:pt idx="912">
                  <c:v>1.558322310442</c:v>
                </c:pt>
                <c:pt idx="913">
                  <c:v>1.55827975271667</c:v>
                </c:pt>
                <c:pt idx="914">
                  <c:v>1.56105232239544</c:v>
                </c:pt>
                <c:pt idx="915">
                  <c:v>1.56256115435778</c:v>
                </c:pt>
                <c:pt idx="916">
                  <c:v>1.56439244745444</c:v>
                </c:pt>
                <c:pt idx="917">
                  <c:v>1.56528854372489</c:v>
                </c:pt>
                <c:pt idx="918">
                  <c:v>1.56672966481811</c:v>
                </c:pt>
                <c:pt idx="919">
                  <c:v>1.56732034684256</c:v>
                </c:pt>
                <c:pt idx="920">
                  <c:v>1.56630825996644</c:v>
                </c:pt>
                <c:pt idx="921">
                  <c:v>1.56597387791967</c:v>
                </c:pt>
                <c:pt idx="922">
                  <c:v>1.56560897825678</c:v>
                </c:pt>
                <c:pt idx="923">
                  <c:v>1.564777255037</c:v>
                </c:pt>
                <c:pt idx="924">
                  <c:v>1.56382834908944</c:v>
                </c:pt>
                <c:pt idx="925">
                  <c:v>1.56344377995189</c:v>
                </c:pt>
                <c:pt idx="926">
                  <c:v>1.56007885933944</c:v>
                </c:pt>
                <c:pt idx="927">
                  <c:v>1.55797719955344</c:v>
                </c:pt>
                <c:pt idx="928">
                  <c:v>1.55600190162456</c:v>
                </c:pt>
                <c:pt idx="929">
                  <c:v>1.55259430409</c:v>
                </c:pt>
                <c:pt idx="930">
                  <c:v>1.54744350908611</c:v>
                </c:pt>
                <c:pt idx="931">
                  <c:v>1.54428184032922</c:v>
                </c:pt>
                <c:pt idx="932">
                  <c:v>1.54150319099744</c:v>
                </c:pt>
                <c:pt idx="933">
                  <c:v>1.53817653656333</c:v>
                </c:pt>
                <c:pt idx="934">
                  <c:v>1.53435003756667</c:v>
                </c:pt>
                <c:pt idx="935">
                  <c:v>1.53122043608689</c:v>
                </c:pt>
                <c:pt idx="936">
                  <c:v>1.52710497380011</c:v>
                </c:pt>
                <c:pt idx="937">
                  <c:v>1.52333796022033</c:v>
                </c:pt>
                <c:pt idx="938">
                  <c:v>1.51972734927522</c:v>
                </c:pt>
                <c:pt idx="939">
                  <c:v>1.51707708835156</c:v>
                </c:pt>
                <c:pt idx="940">
                  <c:v>1.51270723344133</c:v>
                </c:pt>
                <c:pt idx="941">
                  <c:v>1.51086556909322</c:v>
                </c:pt>
                <c:pt idx="942">
                  <c:v>1.508012294759</c:v>
                </c:pt>
                <c:pt idx="943">
                  <c:v>1.50433957575922</c:v>
                </c:pt>
                <c:pt idx="944">
                  <c:v>1.50071859361411</c:v>
                </c:pt>
                <c:pt idx="945">
                  <c:v>1.497080445281</c:v>
                </c:pt>
                <c:pt idx="946">
                  <c:v>1.49409663679089</c:v>
                </c:pt>
                <c:pt idx="947">
                  <c:v>1.48995423315144</c:v>
                </c:pt>
                <c:pt idx="948">
                  <c:v>1.48750305173311</c:v>
                </c:pt>
                <c:pt idx="949">
                  <c:v>1.484260320679</c:v>
                </c:pt>
                <c:pt idx="950">
                  <c:v>1.47683453561433</c:v>
                </c:pt>
                <c:pt idx="951">
                  <c:v>1.47358465193044</c:v>
                </c:pt>
                <c:pt idx="952">
                  <c:v>1.46982204914589</c:v>
                </c:pt>
                <c:pt idx="953">
                  <c:v>1.46635890004822</c:v>
                </c:pt>
                <c:pt idx="954">
                  <c:v>1.46422827246144</c:v>
                </c:pt>
                <c:pt idx="955">
                  <c:v>1.45976710319933</c:v>
                </c:pt>
                <c:pt idx="956">
                  <c:v>1.45786511900544</c:v>
                </c:pt>
                <c:pt idx="957">
                  <c:v>1.45595097540267</c:v>
                </c:pt>
                <c:pt idx="958">
                  <c:v>1.45321941373678</c:v>
                </c:pt>
                <c:pt idx="959">
                  <c:v>1.452853679645</c:v>
                </c:pt>
                <c:pt idx="960">
                  <c:v>1.45071995258189</c:v>
                </c:pt>
                <c:pt idx="961">
                  <c:v>1.45119059084722</c:v>
                </c:pt>
                <c:pt idx="962">
                  <c:v>1.451343417167</c:v>
                </c:pt>
                <c:pt idx="963">
                  <c:v>1.45100426673467</c:v>
                </c:pt>
                <c:pt idx="964">
                  <c:v>1.451794743548</c:v>
                </c:pt>
                <c:pt idx="965">
                  <c:v>1.45248544216367</c:v>
                </c:pt>
                <c:pt idx="966">
                  <c:v>1.45475494860678</c:v>
                </c:pt>
                <c:pt idx="967">
                  <c:v>1.45783817770422</c:v>
                </c:pt>
                <c:pt idx="968">
                  <c:v>1.46119034292389</c:v>
                </c:pt>
                <c:pt idx="969">
                  <c:v>1.465987563142</c:v>
                </c:pt>
                <c:pt idx="970">
                  <c:v>1.47041404248922</c:v>
                </c:pt>
                <c:pt idx="971">
                  <c:v>1.47406291961267</c:v>
                </c:pt>
                <c:pt idx="972">
                  <c:v>1.47929775714189</c:v>
                </c:pt>
                <c:pt idx="973">
                  <c:v>1.48280119896889</c:v>
                </c:pt>
                <c:pt idx="974">
                  <c:v>1.48812592028289</c:v>
                </c:pt>
                <c:pt idx="975">
                  <c:v>1.49272072317722</c:v>
                </c:pt>
                <c:pt idx="976">
                  <c:v>1.49787545203489</c:v>
                </c:pt>
                <c:pt idx="977">
                  <c:v>1.50441598891911</c:v>
                </c:pt>
                <c:pt idx="978">
                  <c:v>1.51029205320533</c:v>
                </c:pt>
                <c:pt idx="979">
                  <c:v>1.51522588728378</c:v>
                </c:pt>
                <c:pt idx="980">
                  <c:v>1.52199518680911</c:v>
                </c:pt>
                <c:pt idx="981">
                  <c:v>1.52833175660567</c:v>
                </c:pt>
                <c:pt idx="982">
                  <c:v>1.53416943551678</c:v>
                </c:pt>
                <c:pt idx="983">
                  <c:v>1.54178893566589</c:v>
                </c:pt>
                <c:pt idx="984">
                  <c:v>1.547787427904</c:v>
                </c:pt>
                <c:pt idx="985">
                  <c:v>1.55346930026722</c:v>
                </c:pt>
                <c:pt idx="986">
                  <c:v>1.55949699880256</c:v>
                </c:pt>
                <c:pt idx="987">
                  <c:v>1.56482410430933</c:v>
                </c:pt>
                <c:pt idx="988">
                  <c:v>1.57047963140667</c:v>
                </c:pt>
                <c:pt idx="989">
                  <c:v>1.57615458963656</c:v>
                </c:pt>
                <c:pt idx="990">
                  <c:v>1.58433341981656</c:v>
                </c:pt>
                <c:pt idx="991">
                  <c:v>1.58808600904289</c:v>
                </c:pt>
                <c:pt idx="992">
                  <c:v>1.593196511266</c:v>
                </c:pt>
                <c:pt idx="993">
                  <c:v>1.59802007675</c:v>
                </c:pt>
                <c:pt idx="994">
                  <c:v>1.60123825074711</c:v>
                </c:pt>
                <c:pt idx="995">
                  <c:v>1.60617887976211</c:v>
                </c:pt>
                <c:pt idx="996">
                  <c:v>1.60917222502333</c:v>
                </c:pt>
                <c:pt idx="997">
                  <c:v>1.61335361002178</c:v>
                </c:pt>
                <c:pt idx="998">
                  <c:v>1.61533915995389</c:v>
                </c:pt>
                <c:pt idx="999">
                  <c:v>1.61786484717789</c:v>
                </c:pt>
                <c:pt idx="1000">
                  <c:v>1.62104475499667</c:v>
                </c:pt>
                <c:pt idx="1001">
                  <c:v>1.621172785763</c:v>
                </c:pt>
                <c:pt idx="1002">
                  <c:v>1.62280452251578</c:v>
                </c:pt>
                <c:pt idx="1003">
                  <c:v>1.62334740164222</c:v>
                </c:pt>
                <c:pt idx="1004">
                  <c:v>1.62296330929178</c:v>
                </c:pt>
                <c:pt idx="1005">
                  <c:v>1.621797561667</c:v>
                </c:pt>
                <c:pt idx="1006">
                  <c:v>1.618835210809</c:v>
                </c:pt>
                <c:pt idx="1007">
                  <c:v>1.61691117284478</c:v>
                </c:pt>
                <c:pt idx="1008">
                  <c:v>1.612175226201</c:v>
                </c:pt>
                <c:pt idx="1009">
                  <c:v>1.60733330250978</c:v>
                </c:pt>
                <c:pt idx="1010">
                  <c:v>1.59862017629733</c:v>
                </c:pt>
                <c:pt idx="1011">
                  <c:v>1.59232103825022</c:v>
                </c:pt>
                <c:pt idx="1012">
                  <c:v>1.58494341372533</c:v>
                </c:pt>
                <c:pt idx="1013">
                  <c:v>1.57525300979989</c:v>
                </c:pt>
                <c:pt idx="1014">
                  <c:v>1.56497693062911</c:v>
                </c:pt>
                <c:pt idx="1015">
                  <c:v>1.55368006229144</c:v>
                </c:pt>
                <c:pt idx="1016">
                  <c:v>1.54305219649233</c:v>
                </c:pt>
                <c:pt idx="1017">
                  <c:v>1.53019595145978</c:v>
                </c:pt>
                <c:pt idx="1018">
                  <c:v>1.51717126368333</c:v>
                </c:pt>
                <c:pt idx="1019">
                  <c:v>1.50252342224811</c:v>
                </c:pt>
                <c:pt idx="1020">
                  <c:v>1.48969614506778</c:v>
                </c:pt>
                <c:pt idx="1021">
                  <c:v>1.47826993464489</c:v>
                </c:pt>
                <c:pt idx="1022">
                  <c:v>1.46647179128044</c:v>
                </c:pt>
                <c:pt idx="1023">
                  <c:v>1.45459353924444</c:v>
                </c:pt>
                <c:pt idx="1024">
                  <c:v>1.44392526151922</c:v>
                </c:pt>
                <c:pt idx="1025">
                  <c:v>1.43292236330222</c:v>
                </c:pt>
                <c:pt idx="1026">
                  <c:v>1.423360824572</c:v>
                </c:pt>
                <c:pt idx="1027">
                  <c:v>1.41403317451022</c:v>
                </c:pt>
                <c:pt idx="1028">
                  <c:v>1.40581464768767</c:v>
                </c:pt>
                <c:pt idx="1029">
                  <c:v>1.39828550816189</c:v>
                </c:pt>
                <c:pt idx="1030">
                  <c:v>1.38556993009167</c:v>
                </c:pt>
                <c:pt idx="1031">
                  <c:v>1.37739908697033</c:v>
                </c:pt>
                <c:pt idx="1032">
                  <c:v>1.37059891223856</c:v>
                </c:pt>
                <c:pt idx="1033">
                  <c:v>1.362564206139</c:v>
                </c:pt>
                <c:pt idx="1034">
                  <c:v>1.35702705384011</c:v>
                </c:pt>
                <c:pt idx="1035">
                  <c:v>1.35019659993722</c:v>
                </c:pt>
                <c:pt idx="1036">
                  <c:v>1.34247708319689</c:v>
                </c:pt>
                <c:pt idx="1037">
                  <c:v>1.33672142031156</c:v>
                </c:pt>
                <c:pt idx="1038">
                  <c:v>1.33112752437889</c:v>
                </c:pt>
                <c:pt idx="1039">
                  <c:v>1.32610607146022</c:v>
                </c:pt>
                <c:pt idx="1040">
                  <c:v>1.32041776180222</c:v>
                </c:pt>
                <c:pt idx="1041">
                  <c:v>1.31655669213889</c:v>
                </c:pt>
                <c:pt idx="1042">
                  <c:v>1.312145233129</c:v>
                </c:pt>
                <c:pt idx="1043">
                  <c:v>1.30947577951778</c:v>
                </c:pt>
                <c:pt idx="1044">
                  <c:v>1.30565309522956</c:v>
                </c:pt>
                <c:pt idx="1045">
                  <c:v>1.30563306806167</c:v>
                </c:pt>
                <c:pt idx="1046">
                  <c:v>1.30679535867122</c:v>
                </c:pt>
                <c:pt idx="1047">
                  <c:v>1.30516302583167</c:v>
                </c:pt>
                <c:pt idx="1048">
                  <c:v>1.30914199350633</c:v>
                </c:pt>
                <c:pt idx="1049">
                  <c:v>1.310766696929</c:v>
                </c:pt>
                <c:pt idx="1050">
                  <c:v>1.31535792350844</c:v>
                </c:pt>
                <c:pt idx="1051">
                  <c:v>1.32118594645167</c:v>
                </c:pt>
                <c:pt idx="1052">
                  <c:v>1.325439929953</c:v>
                </c:pt>
                <c:pt idx="1053">
                  <c:v>1.33124315739422</c:v>
                </c:pt>
                <c:pt idx="1054">
                  <c:v>1.33814358711078</c:v>
                </c:pt>
                <c:pt idx="1055">
                  <c:v>1.34658849238167</c:v>
                </c:pt>
                <c:pt idx="1056">
                  <c:v>1.35594749448844</c:v>
                </c:pt>
                <c:pt idx="1057">
                  <c:v>1.36191856858678</c:v>
                </c:pt>
                <c:pt idx="1058">
                  <c:v>1.37241554258822</c:v>
                </c:pt>
                <c:pt idx="1059">
                  <c:v>1.37897098066444</c:v>
                </c:pt>
                <c:pt idx="1060">
                  <c:v>1.38750827310967</c:v>
                </c:pt>
                <c:pt idx="1061">
                  <c:v>1.39507937432544</c:v>
                </c:pt>
                <c:pt idx="1062">
                  <c:v>1.40187251567567</c:v>
                </c:pt>
                <c:pt idx="1063">
                  <c:v>1.408077716836</c:v>
                </c:pt>
                <c:pt idx="1064">
                  <c:v>1.41232740879033</c:v>
                </c:pt>
                <c:pt idx="1065">
                  <c:v>1.41572594644378</c:v>
                </c:pt>
                <c:pt idx="1066">
                  <c:v>1.41933262348367</c:v>
                </c:pt>
                <c:pt idx="1067">
                  <c:v>1.42080545426367</c:v>
                </c:pt>
                <c:pt idx="1068">
                  <c:v>1.42290663721111</c:v>
                </c:pt>
                <c:pt idx="1069">
                  <c:v>1.42228281498422</c:v>
                </c:pt>
                <c:pt idx="1070">
                  <c:v>1.42635536195533</c:v>
                </c:pt>
                <c:pt idx="1071">
                  <c:v>1.42289578912111</c:v>
                </c:pt>
                <c:pt idx="1072">
                  <c:v>1.41979777813133</c:v>
                </c:pt>
                <c:pt idx="1073">
                  <c:v>1.41483950614122</c:v>
                </c:pt>
                <c:pt idx="1074">
                  <c:v>1.408037781697</c:v>
                </c:pt>
                <c:pt idx="1075">
                  <c:v>1.40245521069289</c:v>
                </c:pt>
                <c:pt idx="1076">
                  <c:v>1.39632332326756</c:v>
                </c:pt>
                <c:pt idx="1077">
                  <c:v>1.38740646841244</c:v>
                </c:pt>
                <c:pt idx="1078">
                  <c:v>1.37860059738389</c:v>
                </c:pt>
                <c:pt idx="1079">
                  <c:v>1.37118744851522</c:v>
                </c:pt>
                <c:pt idx="1080">
                  <c:v>1.36131608484667</c:v>
                </c:pt>
                <c:pt idx="1081">
                  <c:v>1.35083234307656</c:v>
                </c:pt>
                <c:pt idx="1082">
                  <c:v>1.34186172486722</c:v>
                </c:pt>
                <c:pt idx="1083">
                  <c:v>1.33238625526478</c:v>
                </c:pt>
                <c:pt idx="1084">
                  <c:v>1.32135498523089</c:v>
                </c:pt>
                <c:pt idx="1085">
                  <c:v>1.31121003630278</c:v>
                </c:pt>
                <c:pt idx="1086">
                  <c:v>1.300225257848</c:v>
                </c:pt>
                <c:pt idx="1087">
                  <c:v>1.28917574880367</c:v>
                </c:pt>
                <c:pt idx="1088">
                  <c:v>1.27862417696767</c:v>
                </c:pt>
                <c:pt idx="1089">
                  <c:v>1.26690638066833</c:v>
                </c:pt>
                <c:pt idx="1090">
                  <c:v>1.25628650187644</c:v>
                </c:pt>
                <c:pt idx="1091">
                  <c:v>1.24475240705189</c:v>
                </c:pt>
                <c:pt idx="1092">
                  <c:v>1.23433172701356</c:v>
                </c:pt>
                <c:pt idx="1093">
                  <c:v>1.22549796105811</c:v>
                </c:pt>
                <c:pt idx="1094">
                  <c:v>1.21445345879289</c:v>
                </c:pt>
                <c:pt idx="1095">
                  <c:v>1.20669448375211</c:v>
                </c:pt>
                <c:pt idx="1096">
                  <c:v>1.19811534881367</c:v>
                </c:pt>
                <c:pt idx="1097">
                  <c:v>1.19067299364778</c:v>
                </c:pt>
                <c:pt idx="1098">
                  <c:v>1.18512129785011</c:v>
                </c:pt>
                <c:pt idx="1099">
                  <c:v>1.17867434026233</c:v>
                </c:pt>
                <c:pt idx="1100">
                  <c:v>1.17403411866278</c:v>
                </c:pt>
                <c:pt idx="1101">
                  <c:v>1.16941618917567</c:v>
                </c:pt>
                <c:pt idx="1102">
                  <c:v>1.16847205161367</c:v>
                </c:pt>
                <c:pt idx="1103">
                  <c:v>1.16398775575878</c:v>
                </c:pt>
                <c:pt idx="1104">
                  <c:v>1.16303050516222</c:v>
                </c:pt>
                <c:pt idx="1105">
                  <c:v>1.16159296033244</c:v>
                </c:pt>
                <c:pt idx="1106">
                  <c:v>1.16058754919611</c:v>
                </c:pt>
                <c:pt idx="1107">
                  <c:v>1.16150462626011</c:v>
                </c:pt>
                <c:pt idx="1108">
                  <c:v>1.161763072037</c:v>
                </c:pt>
                <c:pt idx="1109">
                  <c:v>1.16311240193978</c:v>
                </c:pt>
                <c:pt idx="1110">
                  <c:v>1.16266143320056</c:v>
                </c:pt>
                <c:pt idx="1111">
                  <c:v>1.16334331038011</c:v>
                </c:pt>
                <c:pt idx="1112">
                  <c:v>1.16381096841733</c:v>
                </c:pt>
                <c:pt idx="1113">
                  <c:v>1.16544961930344</c:v>
                </c:pt>
                <c:pt idx="1114">
                  <c:v>1.167037725457</c:v>
                </c:pt>
                <c:pt idx="1115">
                  <c:v>1.16728949544267</c:v>
                </c:pt>
                <c:pt idx="1116">
                  <c:v>1.16894960401233</c:v>
                </c:pt>
                <c:pt idx="1117">
                  <c:v>1.17102408410356</c:v>
                </c:pt>
                <c:pt idx="1118">
                  <c:v>1.17140614985156</c:v>
                </c:pt>
                <c:pt idx="1119">
                  <c:v>1.17311573027989</c:v>
                </c:pt>
                <c:pt idx="1120">
                  <c:v>1.17470121384711</c:v>
                </c:pt>
                <c:pt idx="1121">
                  <c:v>1.17683005332789</c:v>
                </c:pt>
                <c:pt idx="1122">
                  <c:v>1.18090903759378</c:v>
                </c:pt>
                <c:pt idx="1123">
                  <c:v>1.18292140963033</c:v>
                </c:pt>
                <c:pt idx="1124">
                  <c:v>1.18723833561522</c:v>
                </c:pt>
                <c:pt idx="1125">
                  <c:v>1.19111573698622</c:v>
                </c:pt>
                <c:pt idx="1126">
                  <c:v>1.19439482686444</c:v>
                </c:pt>
                <c:pt idx="1127">
                  <c:v>1.19819724559122</c:v>
                </c:pt>
                <c:pt idx="1128">
                  <c:v>1.20337927339189</c:v>
                </c:pt>
                <c:pt idx="1129">
                  <c:v>1.20669329168144</c:v>
                </c:pt>
                <c:pt idx="1130">
                  <c:v>1.22003185749822</c:v>
                </c:pt>
                <c:pt idx="1131">
                  <c:v>1.22336113451867</c:v>
                </c:pt>
                <c:pt idx="1132">
                  <c:v>1.22917759419122</c:v>
                </c:pt>
                <c:pt idx="1133">
                  <c:v>1.235837697996</c:v>
                </c:pt>
                <c:pt idx="1134">
                  <c:v>1.24120223520078</c:v>
                </c:pt>
                <c:pt idx="1135">
                  <c:v>1.24722933770078</c:v>
                </c:pt>
                <c:pt idx="1136">
                  <c:v>1.25417232514267</c:v>
                </c:pt>
                <c:pt idx="1137">
                  <c:v>1.26379644871467</c:v>
                </c:pt>
                <c:pt idx="1138">
                  <c:v>1.271215319646</c:v>
                </c:pt>
                <c:pt idx="1139">
                  <c:v>1.27921473979533</c:v>
                </c:pt>
                <c:pt idx="1140">
                  <c:v>1.28669309614356</c:v>
                </c:pt>
                <c:pt idx="1141">
                  <c:v>1.295408010462</c:v>
                </c:pt>
                <c:pt idx="1142">
                  <c:v>1.305038690577</c:v>
                </c:pt>
                <c:pt idx="1143">
                  <c:v>1.31275820731733</c:v>
                </c:pt>
                <c:pt idx="1144">
                  <c:v>1.32257401942278</c:v>
                </c:pt>
                <c:pt idx="1145">
                  <c:v>1.33223950864944</c:v>
                </c:pt>
                <c:pt idx="1146">
                  <c:v>1.34092032908833</c:v>
                </c:pt>
                <c:pt idx="1147">
                  <c:v>1.34897243976944</c:v>
                </c:pt>
                <c:pt idx="1148">
                  <c:v>1.35781288146467</c:v>
                </c:pt>
                <c:pt idx="1149">
                  <c:v>1.36530959607156</c:v>
                </c:pt>
                <c:pt idx="1150">
                  <c:v>1.37505543231189</c:v>
                </c:pt>
                <c:pt idx="1151">
                  <c:v>1.38080179692256</c:v>
                </c:pt>
                <c:pt idx="1152">
                  <c:v>1.38735651971522</c:v>
                </c:pt>
                <c:pt idx="1153">
                  <c:v>1.39225041865467</c:v>
                </c:pt>
                <c:pt idx="1154">
                  <c:v>1.39632785320811</c:v>
                </c:pt>
                <c:pt idx="1155">
                  <c:v>1.39939725398744</c:v>
                </c:pt>
                <c:pt idx="1156">
                  <c:v>1.40243005754911</c:v>
                </c:pt>
                <c:pt idx="1157">
                  <c:v>1.40269601344322</c:v>
                </c:pt>
                <c:pt idx="1158">
                  <c:v>1.40161907672933</c:v>
                </c:pt>
                <c:pt idx="1159">
                  <c:v>1.40248739721822</c:v>
                </c:pt>
                <c:pt idx="1160">
                  <c:v>1.39990448952189</c:v>
                </c:pt>
                <c:pt idx="1161">
                  <c:v>1.39564728734744</c:v>
                </c:pt>
                <c:pt idx="1162">
                  <c:v>1.39222586154622</c:v>
                </c:pt>
                <c:pt idx="1163">
                  <c:v>1.38824594019444</c:v>
                </c:pt>
                <c:pt idx="1164">
                  <c:v>1.38289391993744</c:v>
                </c:pt>
                <c:pt idx="1165">
                  <c:v>1.37694942949856</c:v>
                </c:pt>
                <c:pt idx="1166">
                  <c:v>1.37072646616633</c:v>
                </c:pt>
                <c:pt idx="1167">
                  <c:v>1.36517655847467</c:v>
                </c:pt>
                <c:pt idx="1168">
                  <c:v>1.35729837415511</c:v>
                </c:pt>
                <c:pt idx="1169">
                  <c:v>1.34946632387578</c:v>
                </c:pt>
                <c:pt idx="1170">
                  <c:v>1.33993029593111</c:v>
                </c:pt>
                <c:pt idx="1171">
                  <c:v>1.33205425741078</c:v>
                </c:pt>
                <c:pt idx="1172">
                  <c:v>1.32565617559489</c:v>
                </c:pt>
                <c:pt idx="1173">
                  <c:v>1.31665670873011</c:v>
                </c:pt>
                <c:pt idx="1174">
                  <c:v>1.30966854097656</c:v>
                </c:pt>
                <c:pt idx="1175">
                  <c:v>1.30231475827656</c:v>
                </c:pt>
                <c:pt idx="1176">
                  <c:v>1.29638040064411</c:v>
                </c:pt>
                <c:pt idx="1177">
                  <c:v>1.290007948862</c:v>
                </c:pt>
                <c:pt idx="1178">
                  <c:v>1.284559845919</c:v>
                </c:pt>
                <c:pt idx="1179">
                  <c:v>1.28037214277111</c:v>
                </c:pt>
                <c:pt idx="1180">
                  <c:v>1.27609014509467</c:v>
                </c:pt>
                <c:pt idx="1181">
                  <c:v>1.27160882951933</c:v>
                </c:pt>
                <c:pt idx="1182">
                  <c:v>1.26800727845533</c:v>
                </c:pt>
                <c:pt idx="1183">
                  <c:v>1.26685333249478</c:v>
                </c:pt>
                <c:pt idx="1184">
                  <c:v>1.26627349856033</c:v>
                </c:pt>
                <c:pt idx="1185">
                  <c:v>1.26548063755422</c:v>
                </c:pt>
                <c:pt idx="1186">
                  <c:v>1.26575946808933</c:v>
                </c:pt>
                <c:pt idx="1187">
                  <c:v>1.26816260816467</c:v>
                </c:pt>
                <c:pt idx="1188">
                  <c:v>1.26933670043844</c:v>
                </c:pt>
                <c:pt idx="1189">
                  <c:v>1.27072560788989</c:v>
                </c:pt>
                <c:pt idx="1190">
                  <c:v>1.27281367780278</c:v>
                </c:pt>
                <c:pt idx="1191">
                  <c:v>1.27440202234989</c:v>
                </c:pt>
                <c:pt idx="1192">
                  <c:v>1.27926051614233</c:v>
                </c:pt>
                <c:pt idx="1193">
                  <c:v>1.28176999090689</c:v>
                </c:pt>
                <c:pt idx="1194">
                  <c:v>1.28612279892878</c:v>
                </c:pt>
                <c:pt idx="1195">
                  <c:v>1.29105770588111</c:v>
                </c:pt>
                <c:pt idx="1196">
                  <c:v>1.29500603674289</c:v>
                </c:pt>
                <c:pt idx="1197">
                  <c:v>1.29980444908311</c:v>
                </c:pt>
                <c:pt idx="1198">
                  <c:v>1.303440451617</c:v>
                </c:pt>
                <c:pt idx="1199">
                  <c:v>1.307359576233</c:v>
                </c:pt>
                <c:pt idx="1200">
                  <c:v>1.31138062479444</c:v>
                </c:pt>
                <c:pt idx="1201">
                  <c:v>1.314082026486</c:v>
                </c:pt>
                <c:pt idx="1202">
                  <c:v>1.31902801992189</c:v>
                </c:pt>
                <c:pt idx="1203">
                  <c:v>1.32239580156567</c:v>
                </c:pt>
                <c:pt idx="1204">
                  <c:v>1.32419073583822</c:v>
                </c:pt>
                <c:pt idx="1205">
                  <c:v>1.32732200622722</c:v>
                </c:pt>
                <c:pt idx="1206">
                  <c:v>1.328822255147</c:v>
                </c:pt>
                <c:pt idx="1207">
                  <c:v>1.331113576864</c:v>
                </c:pt>
                <c:pt idx="1208">
                  <c:v>1.33191692826689</c:v>
                </c:pt>
                <c:pt idx="1209">
                  <c:v>1.333060979866</c:v>
                </c:pt>
                <c:pt idx="1210">
                  <c:v>1.33738434314567</c:v>
                </c:pt>
                <c:pt idx="1211">
                  <c:v>1.33807694911556</c:v>
                </c:pt>
                <c:pt idx="1212">
                  <c:v>1.33844113349489</c:v>
                </c:pt>
                <c:pt idx="1213">
                  <c:v>1.33739197256256</c:v>
                </c:pt>
                <c:pt idx="1214">
                  <c:v>1.33696997167556</c:v>
                </c:pt>
                <c:pt idx="1215">
                  <c:v>1.33737719056733</c:v>
                </c:pt>
                <c:pt idx="1216">
                  <c:v>1.33556473256789</c:v>
                </c:pt>
                <c:pt idx="1217">
                  <c:v>1.33557116986267</c:v>
                </c:pt>
                <c:pt idx="1218">
                  <c:v>1.333307266234</c:v>
                </c:pt>
                <c:pt idx="1219">
                  <c:v>1.33130156993722</c:v>
                </c:pt>
                <c:pt idx="1220">
                  <c:v>1.32972025872022</c:v>
                </c:pt>
                <c:pt idx="1221">
                  <c:v>1.32697355746878</c:v>
                </c:pt>
                <c:pt idx="1222">
                  <c:v>1.32627451420411</c:v>
                </c:pt>
                <c:pt idx="1223">
                  <c:v>1.32583928108578</c:v>
                </c:pt>
                <c:pt idx="1224">
                  <c:v>1.32337272168833</c:v>
                </c:pt>
                <c:pt idx="1225">
                  <c:v>1.32225501535511</c:v>
                </c:pt>
                <c:pt idx="1226">
                  <c:v>1.32035803794033</c:v>
                </c:pt>
                <c:pt idx="1227">
                  <c:v>1.32087206841133</c:v>
                </c:pt>
                <c:pt idx="1228">
                  <c:v>1.319640874862</c:v>
                </c:pt>
                <c:pt idx="1229">
                  <c:v>1.31929576397344</c:v>
                </c:pt>
                <c:pt idx="1230">
                  <c:v>1.321111440646</c:v>
                </c:pt>
                <c:pt idx="1231">
                  <c:v>1.32159745694189</c:v>
                </c:pt>
                <c:pt idx="1232">
                  <c:v>1.32329952715011</c:v>
                </c:pt>
                <c:pt idx="1233">
                  <c:v>1.32651746275367</c:v>
                </c:pt>
                <c:pt idx="1234">
                  <c:v>1.32801520823244</c:v>
                </c:pt>
                <c:pt idx="1235">
                  <c:v>1.33199596406456</c:v>
                </c:pt>
                <c:pt idx="1236">
                  <c:v>1.33410680292844</c:v>
                </c:pt>
                <c:pt idx="1237">
                  <c:v>1.33770740031533</c:v>
                </c:pt>
                <c:pt idx="1238">
                  <c:v>1.34212625024567</c:v>
                </c:pt>
                <c:pt idx="1239">
                  <c:v>1.34300804135944</c:v>
                </c:pt>
                <c:pt idx="1240">
                  <c:v>1.34709727762856</c:v>
                </c:pt>
                <c:pt idx="1241">
                  <c:v>1.34880161283278</c:v>
                </c:pt>
                <c:pt idx="1242">
                  <c:v>1.35017466546656</c:v>
                </c:pt>
                <c:pt idx="1243">
                  <c:v>1.35080850125167</c:v>
                </c:pt>
                <c:pt idx="1244">
                  <c:v>1.35073363780422</c:v>
                </c:pt>
                <c:pt idx="1245">
                  <c:v>1.35035860538633</c:v>
                </c:pt>
                <c:pt idx="1246">
                  <c:v>1.34815609452878</c:v>
                </c:pt>
                <c:pt idx="1247">
                  <c:v>1.346576690666</c:v>
                </c:pt>
                <c:pt idx="1248">
                  <c:v>1.34380292891656</c:v>
                </c:pt>
                <c:pt idx="1249">
                  <c:v>1.33881258964933</c:v>
                </c:pt>
                <c:pt idx="1250">
                  <c:v>1.33592379091989</c:v>
                </c:pt>
                <c:pt idx="1251">
                  <c:v>1.32919144630544</c:v>
                </c:pt>
                <c:pt idx="1252">
                  <c:v>1.32327306268744</c:v>
                </c:pt>
                <c:pt idx="1253">
                  <c:v>1.31653785704167</c:v>
                </c:pt>
                <c:pt idx="1254">
                  <c:v>1.30887448789978</c:v>
                </c:pt>
                <c:pt idx="1255">
                  <c:v>1.30214178564356</c:v>
                </c:pt>
                <c:pt idx="1256">
                  <c:v>1.29343855379256</c:v>
                </c:pt>
                <c:pt idx="1257">
                  <c:v>1.283626079557</c:v>
                </c:pt>
                <c:pt idx="1258">
                  <c:v>1.27544677258989</c:v>
                </c:pt>
                <c:pt idx="1259">
                  <c:v>1.26571786404111</c:v>
                </c:pt>
                <c:pt idx="1260">
                  <c:v>1.25651681423</c:v>
                </c:pt>
                <c:pt idx="1261">
                  <c:v>1.24623012541422</c:v>
                </c:pt>
                <c:pt idx="1262">
                  <c:v>1.23644208909033</c:v>
                </c:pt>
                <c:pt idx="1263">
                  <c:v>1.22665166857367</c:v>
                </c:pt>
                <c:pt idx="1264">
                  <c:v>1.21427106858556</c:v>
                </c:pt>
                <c:pt idx="1265">
                  <c:v>1.20439898968489</c:v>
                </c:pt>
                <c:pt idx="1266">
                  <c:v>1.19279134273178</c:v>
                </c:pt>
                <c:pt idx="1267">
                  <c:v>1.18077230453667</c:v>
                </c:pt>
                <c:pt idx="1268">
                  <c:v>1.16866791249733</c:v>
                </c:pt>
                <c:pt idx="1269">
                  <c:v>1.15727233888733</c:v>
                </c:pt>
                <c:pt idx="1270">
                  <c:v>1.14782369138933</c:v>
                </c:pt>
                <c:pt idx="1271">
                  <c:v>1.13379943368456</c:v>
                </c:pt>
                <c:pt idx="1272">
                  <c:v>1.12204420568722</c:v>
                </c:pt>
                <c:pt idx="1273">
                  <c:v>1.10939526556078</c:v>
                </c:pt>
                <c:pt idx="1274">
                  <c:v>1.09622561932644</c:v>
                </c:pt>
                <c:pt idx="1275">
                  <c:v>1.08430469036833</c:v>
                </c:pt>
                <c:pt idx="1276">
                  <c:v>1.07376432421267</c:v>
                </c:pt>
                <c:pt idx="1277">
                  <c:v>1.06163287162389</c:v>
                </c:pt>
                <c:pt idx="1278">
                  <c:v>1.051140666008</c:v>
                </c:pt>
                <c:pt idx="1279">
                  <c:v>1.04256916048644</c:v>
                </c:pt>
                <c:pt idx="1280">
                  <c:v>1.032602667809</c:v>
                </c:pt>
                <c:pt idx="1281">
                  <c:v>1.02575671673022</c:v>
                </c:pt>
                <c:pt idx="1282">
                  <c:v>1.01813566686867</c:v>
                </c:pt>
                <c:pt idx="1283">
                  <c:v>1.01243376733756</c:v>
                </c:pt>
                <c:pt idx="1284">
                  <c:v>1.00873029232811</c:v>
                </c:pt>
                <c:pt idx="1285">
                  <c:v>1.00470554830644</c:v>
                </c:pt>
                <c:pt idx="1286">
                  <c:v>1.00269079207711</c:v>
                </c:pt>
                <c:pt idx="1287">
                  <c:v>1.000041007992</c:v>
                </c:pt>
                <c:pt idx="1288">
                  <c:v>1.000368952744</c:v>
                </c:pt>
                <c:pt idx="1289">
                  <c:v>1.00148987769889</c:v>
                </c:pt>
                <c:pt idx="1290">
                  <c:v>1.00408148763456</c:v>
                </c:pt>
                <c:pt idx="1291">
                  <c:v>1.00829911231178</c:v>
                </c:pt>
                <c:pt idx="1292">
                  <c:v>1.01274597646867</c:v>
                </c:pt>
                <c:pt idx="1293">
                  <c:v>1.01518595220667</c:v>
                </c:pt>
                <c:pt idx="1294">
                  <c:v>1.01954102517311</c:v>
                </c:pt>
                <c:pt idx="1295">
                  <c:v>1.02452814576722</c:v>
                </c:pt>
                <c:pt idx="1296">
                  <c:v>1.02965164182811</c:v>
                </c:pt>
                <c:pt idx="1297">
                  <c:v>1.03576719759722</c:v>
                </c:pt>
                <c:pt idx="1298">
                  <c:v>1.04001927374433</c:v>
                </c:pt>
                <c:pt idx="1299">
                  <c:v>1.04685330391067</c:v>
                </c:pt>
                <c:pt idx="1300">
                  <c:v>1.05214250088089</c:v>
                </c:pt>
                <c:pt idx="1301">
                  <c:v>1.05638980864244</c:v>
                </c:pt>
                <c:pt idx="1302">
                  <c:v>1.06200027467633</c:v>
                </c:pt>
                <c:pt idx="1303">
                  <c:v>1.06588160990111</c:v>
                </c:pt>
                <c:pt idx="1304">
                  <c:v>1.07255029679989</c:v>
                </c:pt>
                <c:pt idx="1305">
                  <c:v>1.07799685003044</c:v>
                </c:pt>
                <c:pt idx="1306">
                  <c:v>1.081381440169</c:v>
                </c:pt>
                <c:pt idx="1307">
                  <c:v>1.08703565599889</c:v>
                </c:pt>
                <c:pt idx="1308">
                  <c:v>1.09110832216678</c:v>
                </c:pt>
                <c:pt idx="1309">
                  <c:v>1.09496045114578</c:v>
                </c:pt>
                <c:pt idx="1310">
                  <c:v>1.10691869260511</c:v>
                </c:pt>
                <c:pt idx="1311">
                  <c:v>1.11015045642389</c:v>
                </c:pt>
                <c:pt idx="1312">
                  <c:v>1.11415958402144</c:v>
                </c:pt>
                <c:pt idx="1313">
                  <c:v>1.117314815535</c:v>
                </c:pt>
                <c:pt idx="1314">
                  <c:v>1.12393009661844</c:v>
                </c:pt>
                <c:pt idx="1315">
                  <c:v>1.12971007821867</c:v>
                </c:pt>
                <c:pt idx="1316">
                  <c:v>1.13288557529367</c:v>
                </c:pt>
              </c:numCache>
            </c:numRef>
          </c:yVal>
          <c:smooth val="0"/>
        </c:ser>
        <c:axId val="27643903"/>
        <c:axId val="3871506"/>
      </c:scatterChart>
      <c:valAx>
        <c:axId val="27643903"/>
        <c:scaling>
          <c:orientation val="minMax"/>
          <c:max val="60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Temps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71506"/>
        <c:crosses val="autoZero"/>
      </c:valAx>
      <c:valAx>
        <c:axId val="387150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200">
                    <a:solidFill>
                      <a:srgbClr val="000000"/>
                    </a:solidFill>
                    <a:latin typeface="Calibri"/>
                  </a:rPr>
                  <a:t>Vitesse (m/s)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6439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253800</xdr:colOff>
      <xdr:row>37</xdr:row>
      <xdr:rowOff>68760</xdr:rowOff>
    </xdr:to>
    <xdr:graphicFrame>
      <xdr:nvGraphicFramePr>
        <xdr:cNvPr id="0" name="Graphique 1"/>
        <xdr:cNvGraphicFramePr/>
      </xdr:nvGraphicFramePr>
      <xdr:xfrm>
        <a:off x="27000" y="0"/>
        <a:ext cx="9302040" cy="60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253800</xdr:colOff>
      <xdr:row>37</xdr:row>
      <xdr:rowOff>68760</xdr:rowOff>
    </xdr:to>
    <xdr:graphicFrame>
      <xdr:nvGraphicFramePr>
        <xdr:cNvPr id="1" name="Graphique 1"/>
        <xdr:cNvGraphicFramePr/>
      </xdr:nvGraphicFramePr>
      <xdr:xfrm>
        <a:off x="27000" y="0"/>
        <a:ext cx="9302040" cy="60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253800</xdr:colOff>
      <xdr:row>37</xdr:row>
      <xdr:rowOff>68760</xdr:rowOff>
    </xdr:to>
    <xdr:graphicFrame>
      <xdr:nvGraphicFramePr>
        <xdr:cNvPr id="2" name="Graphique 1"/>
        <xdr:cNvGraphicFramePr/>
      </xdr:nvGraphicFramePr>
      <xdr:xfrm>
        <a:off x="27000" y="0"/>
        <a:ext cx="9302040" cy="60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1" min="1" style="1" width="6.85425101214575"/>
    <col collapsed="false" hidden="false" max="2" min="2" style="2" width="9.1417004048583"/>
    <col collapsed="false" hidden="false" max="3" min="3" style="3" width="7.57085020242915"/>
    <col collapsed="false" hidden="false" max="4" min="4" style="2" width="6.85425101214575"/>
    <col collapsed="false" hidden="false" max="5" min="5" style="2" width="10.5708502024292"/>
    <col collapsed="false" hidden="false" max="6" min="6" style="3" width="11.2834008097166"/>
    <col collapsed="false" hidden="false" max="7" min="7" style="1" width="6.85425101214575"/>
    <col collapsed="false" hidden="false" max="8" min="8" style="2" width="9.1417004048583"/>
    <col collapsed="false" hidden="false" max="9" min="9" style="3" width="7.57085020242915"/>
    <col collapsed="false" hidden="false" max="10" min="10" style="2" width="6.85425101214575"/>
    <col collapsed="false" hidden="false" max="11" min="11" style="2" width="9.1417004048583"/>
    <col collapsed="false" hidden="false" max="12" min="12" style="3" width="11.2834008097166"/>
    <col collapsed="false" hidden="false" max="13" min="13" style="1" width="6.85425101214575"/>
    <col collapsed="false" hidden="false" max="14" min="14" style="2" width="9.1417004048583"/>
    <col collapsed="false" hidden="false" max="15" min="15" style="3" width="7.57085020242915"/>
    <col collapsed="false" hidden="false" max="16" min="16" style="2" width="9.57085020242915"/>
    <col collapsed="false" hidden="false" max="17" min="17" style="2" width="9.1417004048583"/>
    <col collapsed="false" hidden="false" max="18" min="18" style="3" width="11.2834008097166"/>
    <col collapsed="false" hidden="false" max="19" min="19" style="1" width="6.85425101214575"/>
    <col collapsed="false" hidden="false" max="20" min="20" style="2" width="9.1417004048583"/>
    <col collapsed="false" hidden="false" max="21" min="21" style="2" width="7.57085020242915"/>
    <col collapsed="false" hidden="false" max="22" min="22" style="3" width="9.71255060728745"/>
    <col collapsed="false" hidden="false" max="1025" min="23" style="0" width="10.5748987854251"/>
  </cols>
  <sheetData>
    <row r="1" customFormat="false" ht="15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 t="s">
        <v>0</v>
      </c>
      <c r="T1" s="5"/>
      <c r="U1" s="5"/>
      <c r="V1" s="5"/>
    </row>
    <row r="2" customFormat="fals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 t="s">
        <v>2</v>
      </c>
      <c r="T2" s="7"/>
      <c r="U2" s="7"/>
      <c r="V2" s="8" t="n">
        <v>0.2</v>
      </c>
    </row>
    <row r="3" customFormat="false" ht="15" hidden="false" customHeight="false" outlineLevel="0" collapsed="false">
      <c r="A3" s="6" t="s">
        <v>3</v>
      </c>
      <c r="B3" s="6"/>
      <c r="C3" s="6"/>
      <c r="D3" s="6"/>
      <c r="E3" s="6"/>
      <c r="F3" s="6"/>
      <c r="G3" s="6" t="s">
        <v>4</v>
      </c>
      <c r="H3" s="6"/>
      <c r="I3" s="6"/>
      <c r="J3" s="6"/>
      <c r="K3" s="6"/>
      <c r="L3" s="6"/>
      <c r="M3" s="6" t="s">
        <v>5</v>
      </c>
      <c r="N3" s="6"/>
      <c r="O3" s="6"/>
      <c r="P3" s="6"/>
      <c r="Q3" s="6"/>
      <c r="R3" s="6"/>
      <c r="S3" s="6" t="s">
        <v>6</v>
      </c>
      <c r="T3" s="6"/>
      <c r="U3" s="6"/>
      <c r="V3" s="6"/>
    </row>
    <row r="4" customFormat="false" ht="30" hidden="false" customHeight="false" outlineLevel="0" collapsed="false">
      <c r="A4" s="9" t="s">
        <v>7</v>
      </c>
      <c r="B4" s="10" t="s">
        <v>8</v>
      </c>
      <c r="C4" s="11" t="s">
        <v>9</v>
      </c>
      <c r="D4" s="10" t="s">
        <v>7</v>
      </c>
      <c r="E4" s="10" t="s">
        <v>8</v>
      </c>
      <c r="F4" s="12" t="s">
        <v>10</v>
      </c>
      <c r="G4" s="9" t="s">
        <v>7</v>
      </c>
      <c r="H4" s="10" t="s">
        <v>8</v>
      </c>
      <c r="I4" s="11" t="s">
        <v>9</v>
      </c>
      <c r="J4" s="10" t="s">
        <v>7</v>
      </c>
      <c r="K4" s="10" t="s">
        <v>8</v>
      </c>
      <c r="L4" s="12" t="s">
        <v>10</v>
      </c>
      <c r="M4" s="9" t="s">
        <v>7</v>
      </c>
      <c r="N4" s="10" t="s">
        <v>8</v>
      </c>
      <c r="O4" s="11" t="s">
        <v>9</v>
      </c>
      <c r="P4" s="10" t="s">
        <v>7</v>
      </c>
      <c r="Q4" s="10" t="s">
        <v>8</v>
      </c>
      <c r="R4" s="12" t="s">
        <v>10</v>
      </c>
      <c r="S4" s="9" t="s">
        <v>7</v>
      </c>
      <c r="T4" s="10" t="s">
        <v>8</v>
      </c>
      <c r="U4" s="10" t="s">
        <v>9</v>
      </c>
      <c r="V4" s="12" t="s">
        <v>11</v>
      </c>
    </row>
    <row r="5" customFormat="false" ht="15" hidden="false" customHeight="false" outlineLevel="0" collapsed="false">
      <c r="A5" s="13" t="n">
        <v>158.885841778706</v>
      </c>
      <c r="B5" s="2" t="n">
        <v>-7</v>
      </c>
      <c r="C5" s="3" t="n">
        <v>1.02262599020533</v>
      </c>
      <c r="D5" s="2" t="n">
        <v>158.78503128398</v>
      </c>
      <c r="E5" s="2" t="n">
        <v>-7.10081049472637</v>
      </c>
      <c r="F5" s="14" t="n">
        <v>615.825953173523</v>
      </c>
      <c r="G5" s="13" t="n">
        <v>88.9557473525593</v>
      </c>
      <c r="H5" s="2" t="n">
        <v>-8</v>
      </c>
      <c r="I5" s="3" t="n">
        <v>0.921284663987612</v>
      </c>
      <c r="J5" s="2" t="n">
        <v>88.7703208200907</v>
      </c>
      <c r="K5" s="2" t="n">
        <v>-8.1854265324686</v>
      </c>
      <c r="L5" s="14" t="n">
        <v>424.025158891439</v>
      </c>
      <c r="M5" s="13" t="n">
        <v>127.814751747478</v>
      </c>
      <c r="N5" s="2" t="n">
        <v>-2</v>
      </c>
      <c r="O5" s="3" t="n">
        <v>0.976561691110538</v>
      </c>
      <c r="P5" s="2" t="n">
        <v>127.640661334898</v>
      </c>
      <c r="Q5" s="2" t="n">
        <v>-2.17409041257969</v>
      </c>
      <c r="R5" s="14" t="n">
        <v>374.762375035114</v>
      </c>
      <c r="S5" s="13" t="n">
        <v>9.8</v>
      </c>
      <c r="T5" s="2" t="n">
        <f aca="false">S5-S$5+$V$2</f>
        <v>0.2</v>
      </c>
      <c r="U5" s="2" t="n">
        <v>-0.0003899</v>
      </c>
      <c r="V5" s="14" t="n">
        <v>0</v>
      </c>
    </row>
    <row r="6" customFormat="false" ht="15" hidden="false" customHeight="false" outlineLevel="0" collapsed="false">
      <c r="A6" s="13" t="n">
        <v>159.164791300258</v>
      </c>
      <c r="B6" s="2" t="n">
        <v>-6.72105047844789</v>
      </c>
      <c r="C6" s="3" t="n">
        <v>0.580409333919166</v>
      </c>
      <c r="D6" s="2" t="n">
        <v>159.000417561869</v>
      </c>
      <c r="E6" s="2" t="n">
        <v>-6.88542421683709</v>
      </c>
      <c r="F6" s="14" t="n">
        <v>640.016253735015</v>
      </c>
      <c r="G6" s="13" t="n">
        <v>89.2423892411789</v>
      </c>
      <c r="H6" s="2" t="n">
        <v>-7.71335811138042</v>
      </c>
      <c r="I6" s="3" t="n">
        <v>0.921284663987612</v>
      </c>
      <c r="J6" s="2" t="n">
        <v>88.98570709798</v>
      </c>
      <c r="K6" s="2" t="n">
        <v>-7.9700402545793</v>
      </c>
      <c r="L6" s="14" t="n">
        <v>425.038818877262</v>
      </c>
      <c r="M6" s="13" t="n">
        <v>128.529737023328</v>
      </c>
      <c r="N6" s="2" t="n">
        <v>-1.28501472414945</v>
      </c>
      <c r="O6" s="3" t="n">
        <v>0.90285898827997</v>
      </c>
      <c r="P6" s="2" t="n">
        <v>127.856047612787</v>
      </c>
      <c r="Q6" s="2" t="n">
        <v>-1.95870413469039</v>
      </c>
      <c r="R6" s="14" t="n">
        <v>406.518232821625</v>
      </c>
      <c r="S6" s="13" t="n">
        <v>10</v>
      </c>
      <c r="T6" s="2" t="n">
        <f aca="false">S6-S$5+$V$2</f>
        <v>0.399999999999999</v>
      </c>
      <c r="U6" s="2" t="n">
        <v>-0.00039785</v>
      </c>
      <c r="V6" s="14" t="n">
        <v>83932</v>
      </c>
    </row>
    <row r="7" customFormat="false" ht="15" hidden="false" customHeight="false" outlineLevel="0" collapsed="false">
      <c r="A7" s="13" t="n">
        <v>159.540097840866</v>
      </c>
      <c r="B7" s="2" t="n">
        <v>-6.34574393784004</v>
      </c>
      <c r="C7" s="3" t="n">
        <v>0.515919414029578</v>
      </c>
      <c r="D7" s="2" t="n">
        <v>159.216208701183</v>
      </c>
      <c r="E7" s="2" t="n">
        <v>-6.6696330775232</v>
      </c>
      <c r="F7" s="14" t="n">
        <v>694.564861955688</v>
      </c>
      <c r="G7" s="13" t="n">
        <v>89.6164811975129</v>
      </c>
      <c r="H7" s="2" t="n">
        <v>-7.33926615504639</v>
      </c>
      <c r="I7" s="3" t="n">
        <v>0.921284663987612</v>
      </c>
      <c r="J7" s="2" t="n">
        <v>89.2019030987185</v>
      </c>
      <c r="K7" s="2" t="n">
        <v>-7.75384425384081</v>
      </c>
      <c r="L7" s="14" t="n">
        <v>433.201923759905</v>
      </c>
      <c r="M7" s="13" t="n">
        <v>128.630952379479</v>
      </c>
      <c r="N7" s="2" t="n">
        <v>-1.18379936799846</v>
      </c>
      <c r="O7" s="3" t="n">
        <v>0.958136015402896</v>
      </c>
      <c r="P7" s="2" t="n">
        <v>128.072243613526</v>
      </c>
      <c r="Q7" s="2" t="n">
        <v>-1.7425081339519</v>
      </c>
      <c r="R7" s="14" t="n">
        <v>471.349889099581</v>
      </c>
      <c r="S7" s="13" t="n">
        <v>10.2</v>
      </c>
      <c r="T7" s="2" t="n">
        <f aca="false">S7-S$5+$V$2</f>
        <v>0.599999999999999</v>
      </c>
      <c r="U7" s="2" t="n">
        <v>0.057539</v>
      </c>
      <c r="V7" s="14" t="n">
        <v>83414</v>
      </c>
    </row>
    <row r="8" customFormat="false" ht="15" hidden="false" customHeight="false" outlineLevel="0" collapsed="false">
      <c r="A8" s="13" t="n">
        <v>159.823500838089</v>
      </c>
      <c r="B8" s="2" t="n">
        <v>-6.0623409406173</v>
      </c>
      <c r="C8" s="3" t="n">
        <v>0.755453417880299</v>
      </c>
      <c r="D8" s="2" t="n">
        <v>159.431594979072</v>
      </c>
      <c r="E8" s="2" t="n">
        <v>-6.45424679963389</v>
      </c>
      <c r="F8" s="14" t="n">
        <v>788.584375692953</v>
      </c>
      <c r="G8" s="13" t="n">
        <v>89.9055522546802</v>
      </c>
      <c r="H8" s="2" t="n">
        <v>-7.05019509787917</v>
      </c>
      <c r="I8" s="3" t="n">
        <v>0.921284663987612</v>
      </c>
      <c r="J8" s="2" t="n">
        <v>89.4172893766078</v>
      </c>
      <c r="K8" s="2" t="n">
        <v>-7.53845797595152</v>
      </c>
      <c r="L8" s="14" t="n">
        <v>456.98058962452</v>
      </c>
      <c r="M8" s="13" t="n">
        <v>128.862533114352</v>
      </c>
      <c r="N8" s="2" t="n">
        <v>-0.952218633125028</v>
      </c>
      <c r="O8" s="3" t="n">
        <v>0.930497501841431</v>
      </c>
      <c r="P8" s="2" t="n">
        <v>128.287629891415</v>
      </c>
      <c r="Q8" s="2" t="n">
        <v>-1.52712185606259</v>
      </c>
      <c r="R8" s="14" t="n">
        <v>580.282577785894</v>
      </c>
      <c r="S8" s="13" t="n">
        <v>10.4</v>
      </c>
      <c r="T8" s="2" t="n">
        <f aca="false">S8-S$5+$V$2</f>
        <v>0.8</v>
      </c>
      <c r="U8" s="2" t="n">
        <v>0.1151</v>
      </c>
      <c r="V8" s="14" t="n">
        <v>82887</v>
      </c>
    </row>
    <row r="9" customFormat="false" ht="15" hidden="false" customHeight="false" outlineLevel="0" collapsed="false">
      <c r="A9" s="13" t="n">
        <v>160.204475438641</v>
      </c>
      <c r="B9" s="2" t="n">
        <v>-5.68136634006501</v>
      </c>
      <c r="C9" s="3" t="n">
        <v>0.663324984429246</v>
      </c>
      <c r="D9" s="2" t="n">
        <v>159.647386118386</v>
      </c>
      <c r="E9" s="2" t="n">
        <v>-6.23845566032</v>
      </c>
      <c r="F9" s="14" t="n">
        <v>929.474804827372</v>
      </c>
      <c r="G9" s="13" t="n">
        <v>90.2796442110142</v>
      </c>
      <c r="H9" s="2" t="n">
        <v>-6.67610314154514</v>
      </c>
      <c r="I9" s="3" t="n">
        <v>0.921284663987612</v>
      </c>
      <c r="J9" s="2" t="n">
        <v>89.6326756544971</v>
      </c>
      <c r="K9" s="2" t="n">
        <v>-7.32307169806222</v>
      </c>
      <c r="L9" s="14" t="n">
        <v>500.89606817231</v>
      </c>
      <c r="M9" s="13" t="n">
        <v>129.158081954313</v>
      </c>
      <c r="N9" s="2" t="n">
        <v>-0.656669793164156</v>
      </c>
      <c r="O9" s="3" t="n">
        <v>1.05026450376679</v>
      </c>
      <c r="P9" s="2" t="n">
        <v>128.503016169304</v>
      </c>
      <c r="Q9" s="2" t="n">
        <v>-1.31173557817331</v>
      </c>
      <c r="R9" s="14" t="n">
        <v>745.704595463184</v>
      </c>
      <c r="S9" s="13" t="n">
        <v>10.6</v>
      </c>
      <c r="T9" s="2" t="n">
        <f aca="false">S9-S$5+$V$2</f>
        <v>0.999999999999999</v>
      </c>
      <c r="U9" s="2" t="n">
        <v>0.17228</v>
      </c>
      <c r="V9" s="14" t="n">
        <v>82367</v>
      </c>
    </row>
    <row r="10" customFormat="false" ht="15" hidden="false" customHeight="false" outlineLevel="0" collapsed="false">
      <c r="A10" s="13" t="n">
        <v>160.492331911535</v>
      </c>
      <c r="B10" s="2" t="n">
        <v>-5.39350986717162</v>
      </c>
      <c r="C10" s="3" t="n">
        <v>0.718602011552172</v>
      </c>
      <c r="D10" s="2" t="n">
        <v>159.862772396275</v>
      </c>
      <c r="E10" s="2" t="n">
        <v>-6.02306938243072</v>
      </c>
      <c r="F10" s="14" t="n">
        <v>1132.29043054733</v>
      </c>
      <c r="G10" s="13" t="n">
        <v>90.5687152681814</v>
      </c>
      <c r="H10" s="2" t="n">
        <v>-6.38703208437794</v>
      </c>
      <c r="I10" s="3" t="n">
        <v>0.921284663987612</v>
      </c>
      <c r="J10" s="2" t="n">
        <v>89.8480619323864</v>
      </c>
      <c r="K10" s="2" t="n">
        <v>-7.10768542017293</v>
      </c>
      <c r="L10" s="14" t="n">
        <v>573.287519801433</v>
      </c>
      <c r="M10" s="13" t="n">
        <v>129.51921834506</v>
      </c>
      <c r="N10" s="2" t="n">
        <v>-0.295533402417448</v>
      </c>
      <c r="O10" s="3" t="n">
        <v>1.00420031449769</v>
      </c>
      <c r="P10" s="2" t="n">
        <v>128.718402447193</v>
      </c>
      <c r="Q10" s="2" t="n">
        <v>-1.09634930028403</v>
      </c>
      <c r="R10" s="14" t="n">
        <v>961.45246441147</v>
      </c>
      <c r="S10" s="13" t="n">
        <v>10.8</v>
      </c>
      <c r="T10" s="2" t="n">
        <f aca="false">S10-S$5+$V$2</f>
        <v>1.2</v>
      </c>
      <c r="U10" s="2" t="n">
        <v>0.2291</v>
      </c>
      <c r="V10" s="14" t="n">
        <v>81855</v>
      </c>
    </row>
    <row r="11" customFormat="false" ht="15" hidden="false" customHeight="false" outlineLevel="0" collapsed="false">
      <c r="A11" s="13" t="n">
        <v>160.873306512087</v>
      </c>
      <c r="B11" s="2" t="n">
        <v>-5.0125352666193</v>
      </c>
      <c r="C11" s="3" t="n">
        <v>0.755453417880299</v>
      </c>
      <c r="D11" s="2" t="n">
        <v>160.078563535589</v>
      </c>
      <c r="E11" s="2" t="n">
        <v>-5.80727824311683</v>
      </c>
      <c r="F11" s="14" t="n">
        <v>1400.87215030245</v>
      </c>
      <c r="G11" s="13" t="n">
        <v>90.9460461159123</v>
      </c>
      <c r="H11" s="2" t="n">
        <v>-6.00970123664708</v>
      </c>
      <c r="I11" s="3" t="n">
        <v>0.921284663987612</v>
      </c>
      <c r="J11" s="2" t="n">
        <v>90.0642579331249</v>
      </c>
      <c r="K11" s="2" t="n">
        <v>-6.89148941943444</v>
      </c>
      <c r="L11" s="14" t="n">
        <v>686.769165486787</v>
      </c>
      <c r="M11" s="13" t="n">
        <v>129.809099125076</v>
      </c>
      <c r="N11" s="2" t="n">
        <v>-0.00565262240104403</v>
      </c>
      <c r="O11" s="3" t="n">
        <v>1.06869017947444</v>
      </c>
      <c r="P11" s="2" t="n">
        <v>128.934598447932</v>
      </c>
      <c r="Q11" s="2" t="n">
        <v>-0.880153299545526</v>
      </c>
      <c r="R11" s="14" t="n">
        <v>1201.82011237099</v>
      </c>
      <c r="S11" s="13" t="n">
        <v>11</v>
      </c>
      <c r="T11" s="2" t="n">
        <f aca="false">S11-S$5+$V$2</f>
        <v>1.4</v>
      </c>
      <c r="U11" s="2" t="n">
        <v>0.28556</v>
      </c>
      <c r="V11" s="14" t="n">
        <v>81351</v>
      </c>
    </row>
    <row r="12" customFormat="false" ht="15" hidden="false" customHeight="false" outlineLevel="0" collapsed="false">
      <c r="A12" s="13" t="n">
        <v>161.156304647885</v>
      </c>
      <c r="B12" s="2" t="n">
        <v>-4.72953713082117</v>
      </c>
      <c r="C12" s="3" t="n">
        <v>1.07790301732826</v>
      </c>
      <c r="D12" s="2" t="n">
        <v>160.293949813479</v>
      </c>
      <c r="E12" s="2" t="n">
        <v>-5.59189196522752</v>
      </c>
      <c r="F12" s="14" t="n">
        <v>1725.0881344907</v>
      </c>
      <c r="G12" s="13" t="n">
        <v>91.2318782816826</v>
      </c>
      <c r="H12" s="2" t="n">
        <v>-5.7238690708767</v>
      </c>
      <c r="I12" s="3" t="n">
        <v>0.921284663987612</v>
      </c>
      <c r="J12" s="2" t="n">
        <v>90.2796442110142</v>
      </c>
      <c r="K12" s="2" t="n">
        <v>-6.67610314154514</v>
      </c>
      <c r="L12" s="14" t="n">
        <v>863.470759492343</v>
      </c>
      <c r="M12" s="13" t="n">
        <v>130.174284130069</v>
      </c>
      <c r="N12" s="2" t="n">
        <v>0.359532382591709</v>
      </c>
      <c r="O12" s="3" t="n">
        <v>0.948923177549073</v>
      </c>
      <c r="P12" s="2" t="n">
        <v>129.149984725821</v>
      </c>
      <c r="Q12" s="2" t="n">
        <v>-0.664767021656218</v>
      </c>
      <c r="R12" s="14" t="n">
        <v>1482.23111213583</v>
      </c>
      <c r="S12" s="13" t="n">
        <v>11.2</v>
      </c>
      <c r="T12" s="2" t="n">
        <f aca="false">S12-S$5+$V$2</f>
        <v>1.6</v>
      </c>
      <c r="U12" s="2" t="n">
        <v>0.34165</v>
      </c>
      <c r="V12" s="14" t="n">
        <v>80858</v>
      </c>
    </row>
    <row r="13" customFormat="false" ht="15" hidden="false" customHeight="false" outlineLevel="0" collapsed="false">
      <c r="A13" s="13" t="n">
        <v>161.892342717815</v>
      </c>
      <c r="B13" s="2" t="n">
        <v>-3.99349906089122</v>
      </c>
      <c r="C13" s="3" t="n">
        <v>1.22530864264077</v>
      </c>
      <c r="D13" s="2" t="n">
        <v>160.509740952793</v>
      </c>
      <c r="E13" s="2" t="n">
        <v>-5.37610082591363</v>
      </c>
      <c r="F13" s="14" t="n">
        <v>2062.70272819872</v>
      </c>
      <c r="G13" s="13" t="n">
        <v>91.9290496548506</v>
      </c>
      <c r="H13" s="2" t="n">
        <v>-5.02669769770873</v>
      </c>
      <c r="I13" s="3" t="n">
        <v>1.02262599020533</v>
      </c>
      <c r="J13" s="2" t="n">
        <v>90.4950304889035</v>
      </c>
      <c r="K13" s="2" t="n">
        <v>-6.46071686365585</v>
      </c>
      <c r="L13" s="14" t="n">
        <v>1134.35422304056</v>
      </c>
      <c r="M13" s="13" t="n">
        <v>130.467403801482</v>
      </c>
      <c r="N13" s="2" t="n">
        <v>0.65265205400496</v>
      </c>
      <c r="O13" s="3" t="n">
        <v>1.00420031449769</v>
      </c>
      <c r="P13" s="2" t="n">
        <v>129.365371003711</v>
      </c>
      <c r="Q13" s="2" t="n">
        <v>-0.449380743766938</v>
      </c>
      <c r="R13" s="14" t="n">
        <v>1844.97939503912</v>
      </c>
      <c r="S13" s="13" t="n">
        <v>11.4</v>
      </c>
      <c r="T13" s="2" t="n">
        <f aca="false">S13-S$5+$V$2</f>
        <v>1.8</v>
      </c>
      <c r="U13" s="2" t="n">
        <v>0.39738</v>
      </c>
      <c r="V13" s="14" t="n">
        <v>80374</v>
      </c>
    </row>
    <row r="14" customFormat="false" ht="15" hidden="false" customHeight="false" outlineLevel="0" collapsed="false">
      <c r="A14" s="13" t="n">
        <v>161.993153212541</v>
      </c>
      <c r="B14" s="2" t="n">
        <v>-3.89268856616482</v>
      </c>
      <c r="C14" s="3" t="n">
        <v>1.17003150569216</v>
      </c>
      <c r="D14" s="2" t="n">
        <v>160.725127230682</v>
      </c>
      <c r="E14" s="2" t="n">
        <v>-5.16071454802434</v>
      </c>
      <c r="F14" s="14" t="n">
        <v>2369.50403422578</v>
      </c>
      <c r="G14" s="13" t="n">
        <v>92.0310747338508</v>
      </c>
      <c r="H14" s="2" t="n">
        <v>-4.92467261870854</v>
      </c>
      <c r="I14" s="3" t="n">
        <v>0.884433257659482</v>
      </c>
      <c r="J14" s="2" t="n">
        <v>90.7104167667928</v>
      </c>
      <c r="K14" s="2" t="n">
        <v>-6.24533058576657</v>
      </c>
      <c r="L14" s="14" t="n">
        <v>1503.83288838846</v>
      </c>
      <c r="M14" s="13" t="n">
        <v>130.843924926364</v>
      </c>
      <c r="N14" s="2" t="n">
        <v>1.02917317888662</v>
      </c>
      <c r="O14" s="3" t="n">
        <v>1.13318015427687</v>
      </c>
      <c r="P14" s="2" t="n">
        <v>129.5807572816</v>
      </c>
      <c r="Q14" s="2" t="n">
        <v>-0.233994465877657</v>
      </c>
      <c r="R14" s="14" t="n">
        <v>2302.37146117368</v>
      </c>
      <c r="S14" s="13" t="n">
        <v>11.6</v>
      </c>
      <c r="T14" s="2" t="n">
        <f aca="false">S14-S$5+$V$2</f>
        <v>2</v>
      </c>
      <c r="U14" s="2" t="n">
        <v>0.45276</v>
      </c>
      <c r="V14" s="14" t="n">
        <v>79898</v>
      </c>
    </row>
    <row r="15" customFormat="false" ht="15" hidden="false" customHeight="false" outlineLevel="0" collapsed="false">
      <c r="A15" s="13" t="n">
        <v>162.202061707637</v>
      </c>
      <c r="B15" s="2" t="n">
        <v>-3.68378007106921</v>
      </c>
      <c r="C15" s="3" t="n">
        <v>1.04105166591297</v>
      </c>
      <c r="D15" s="2" t="n">
        <v>160.940918369996</v>
      </c>
      <c r="E15" s="2" t="n">
        <v>-4.94492340871045</v>
      </c>
      <c r="F15" s="14" t="n">
        <v>2645.0508307636</v>
      </c>
      <c r="G15" s="13" t="n">
        <v>92.3420083079466</v>
      </c>
      <c r="H15" s="2" t="n">
        <v>-4.61373904461271</v>
      </c>
      <c r="I15" s="3" t="n">
        <v>1.39113983383524</v>
      </c>
      <c r="J15" s="2" t="n">
        <v>90.9258030446821</v>
      </c>
      <c r="K15" s="2" t="n">
        <v>-6.02994430787727</v>
      </c>
      <c r="L15" s="14" t="n">
        <v>1927.96554811381</v>
      </c>
      <c r="M15" s="13" t="n">
        <v>131.130566814984</v>
      </c>
      <c r="N15" s="2" t="n">
        <v>1.31581506750621</v>
      </c>
      <c r="O15" s="3" t="n">
        <v>1.2805856697637</v>
      </c>
      <c r="P15" s="2" t="n">
        <v>129.796953282338</v>
      </c>
      <c r="Q15" s="2" t="n">
        <v>-0.0177984651391512</v>
      </c>
      <c r="R15" s="14" t="n">
        <v>2832.39717795881</v>
      </c>
      <c r="S15" s="13" t="n">
        <v>11.8</v>
      </c>
      <c r="T15" s="2" t="n">
        <f aca="false">S15-S$5+$V$2</f>
        <v>2.2</v>
      </c>
      <c r="U15" s="2" t="n">
        <v>0.50777</v>
      </c>
      <c r="V15" s="14" t="n">
        <v>79430</v>
      </c>
    </row>
    <row r="16" customFormat="false" ht="15" hidden="false" customHeight="false" outlineLevel="0" collapsed="false">
      <c r="A16" s="13" t="n">
        <v>162.480606367764</v>
      </c>
      <c r="B16" s="2" t="n">
        <v>-3.40523541094171</v>
      </c>
      <c r="C16" s="3" t="n">
        <v>0.838369068390378</v>
      </c>
      <c r="D16" s="2" t="n">
        <v>161.156304647885</v>
      </c>
      <c r="E16" s="2" t="n">
        <v>-4.72953713082117</v>
      </c>
      <c r="F16" s="14" t="n">
        <v>2899.29261321452</v>
      </c>
      <c r="G16" s="13" t="n">
        <v>92.6237918594709</v>
      </c>
      <c r="H16" s="2" t="n">
        <v>-4.33195549308839</v>
      </c>
      <c r="I16" s="3" t="n">
        <v>0.773879093587941</v>
      </c>
      <c r="J16" s="2" t="n">
        <v>91.1419990454206</v>
      </c>
      <c r="K16" s="2" t="n">
        <v>-5.81374830713877</v>
      </c>
      <c r="L16" s="14" t="n">
        <v>2345.52451058025</v>
      </c>
      <c r="M16" s="13" t="n">
        <v>131.860936824969</v>
      </c>
      <c r="N16" s="2" t="n">
        <v>2.04618507749169</v>
      </c>
      <c r="O16" s="3" t="n">
        <v>0.921284663987612</v>
      </c>
      <c r="P16" s="2" t="n">
        <v>130.012339560228</v>
      </c>
      <c r="Q16" s="2" t="n">
        <v>0.197587812750129</v>
      </c>
      <c r="R16" s="14" t="n">
        <v>3414.74718074276</v>
      </c>
      <c r="S16" s="13" t="n">
        <v>12</v>
      </c>
      <c r="T16" s="2" t="n">
        <f aca="false">S16-S$5+$V$2</f>
        <v>2.4</v>
      </c>
      <c r="U16" s="2" t="n">
        <v>0.56243</v>
      </c>
      <c r="V16" s="14" t="n">
        <v>78967</v>
      </c>
    </row>
    <row r="17" customFormat="false" ht="15" hidden="false" customHeight="false" outlineLevel="0" collapsed="false">
      <c r="A17" s="13" t="n">
        <v>162.856722631222</v>
      </c>
      <c r="B17" s="2" t="n">
        <v>-3.02911914748464</v>
      </c>
      <c r="C17" s="3" t="n">
        <v>0.764666255734122</v>
      </c>
      <c r="D17" s="2" t="n">
        <v>161.371690925774</v>
      </c>
      <c r="E17" s="2" t="n">
        <v>-4.51415085293186</v>
      </c>
      <c r="F17" s="14" t="n">
        <v>3153.66330911103</v>
      </c>
      <c r="G17" s="13" t="n">
        <v>93.0051713214479</v>
      </c>
      <c r="H17" s="2" t="n">
        <v>-3.95057603111148</v>
      </c>
      <c r="I17" s="3" t="n">
        <v>1.8333564901214</v>
      </c>
      <c r="J17" s="2" t="n">
        <v>91.3573853233098</v>
      </c>
      <c r="K17" s="2" t="n">
        <v>-5.59836202924949</v>
      </c>
      <c r="L17" s="14" t="n">
        <v>2713.44919603059</v>
      </c>
      <c r="M17" s="13" t="n">
        <v>131.96215218112</v>
      </c>
      <c r="N17" s="2" t="n">
        <v>2.14740043364267</v>
      </c>
      <c r="O17" s="3" t="n">
        <v>0.976561691110538</v>
      </c>
      <c r="P17" s="2" t="n">
        <v>130.227725838117</v>
      </c>
      <c r="Q17" s="2" t="n">
        <v>0.412974090639438</v>
      </c>
      <c r="R17" s="14" t="n">
        <v>4053.64141830663</v>
      </c>
      <c r="S17" s="13" t="n">
        <v>12.2</v>
      </c>
      <c r="T17" s="2" t="n">
        <f aca="false">S17-S$5+$V$2</f>
        <v>2.6</v>
      </c>
      <c r="U17" s="2" t="n">
        <v>0.61674</v>
      </c>
      <c r="V17" s="14" t="n">
        <v>78508</v>
      </c>
    </row>
    <row r="18" customFormat="false" ht="15" hidden="false" customHeight="false" outlineLevel="0" collapsed="false">
      <c r="A18" s="13" t="n">
        <v>163.140530489869</v>
      </c>
      <c r="B18" s="2" t="n">
        <v>-2.74531128883729</v>
      </c>
      <c r="C18" s="3" t="n">
        <v>0.838369068390378</v>
      </c>
      <c r="D18" s="2" t="n">
        <v>161.587482065088</v>
      </c>
      <c r="E18" s="2" t="n">
        <v>-4.29835971361797</v>
      </c>
      <c r="F18" s="14" t="n">
        <v>3478.55908247243</v>
      </c>
      <c r="G18" s="13" t="n">
        <v>93.2853354272738</v>
      </c>
      <c r="H18" s="2" t="n">
        <v>-3.67041192528556</v>
      </c>
      <c r="I18" s="3" t="n">
        <v>0.90285898827997</v>
      </c>
      <c r="J18" s="2" t="n">
        <v>91.5727716011991</v>
      </c>
      <c r="K18" s="2" t="n">
        <v>-5.38297575136019</v>
      </c>
      <c r="L18" s="14" t="n">
        <v>3018.25857010072</v>
      </c>
      <c r="M18" s="13" t="n">
        <v>132.179157904708</v>
      </c>
      <c r="N18" s="2" t="n">
        <v>2.36440615723038</v>
      </c>
      <c r="O18" s="3" t="n">
        <v>1.20688285710744</v>
      </c>
      <c r="P18" s="2" t="n">
        <v>130.443112116006</v>
      </c>
      <c r="Q18" s="2" t="n">
        <v>0.628360368528718</v>
      </c>
      <c r="R18" s="14" t="n">
        <v>4764.02269495851</v>
      </c>
      <c r="S18" s="13" t="n">
        <v>12.4</v>
      </c>
      <c r="T18" s="2" t="n">
        <f aca="false">S18-S$5+$V$2</f>
        <v>2.8</v>
      </c>
      <c r="U18" s="2" t="n">
        <v>0.67068</v>
      </c>
      <c r="V18" s="14" t="n">
        <v>78051</v>
      </c>
    </row>
    <row r="19" customFormat="false" ht="15" hidden="false" customHeight="false" outlineLevel="0" collapsed="false">
      <c r="A19" s="13" t="n">
        <v>163.885880372565</v>
      </c>
      <c r="B19" s="2" t="n">
        <v>-1.99996140614147</v>
      </c>
      <c r="C19" s="3" t="n">
        <v>0.709389173698349</v>
      </c>
      <c r="D19" s="2" t="n">
        <v>161.802868342977</v>
      </c>
      <c r="E19" s="2" t="n">
        <v>-4.08297343572869</v>
      </c>
      <c r="F19" s="14" t="n">
        <v>3982.67531499045</v>
      </c>
      <c r="G19" s="13" t="n">
        <v>93.6578079379094</v>
      </c>
      <c r="H19" s="2" t="n">
        <v>-3.29793941464995</v>
      </c>
      <c r="I19" s="3" t="n">
        <v>0.571196496065347</v>
      </c>
      <c r="J19" s="2" t="n">
        <v>91.7881578790884</v>
      </c>
      <c r="K19" s="2" t="n">
        <v>-5.1675894734709</v>
      </c>
      <c r="L19" s="14" t="n">
        <v>3264.0761296153</v>
      </c>
      <c r="M19" s="13" t="n">
        <v>132.471467853272</v>
      </c>
      <c r="N19" s="2" t="n">
        <v>2.65671610579443</v>
      </c>
      <c r="O19" s="3" t="n">
        <v>1.12396731642305</v>
      </c>
      <c r="P19" s="2" t="n">
        <v>130.659308116745</v>
      </c>
      <c r="Q19" s="2" t="n">
        <v>0.844556369267224</v>
      </c>
      <c r="R19" s="14" t="n">
        <v>5571.36914795752</v>
      </c>
      <c r="S19" s="13" t="n">
        <v>12.6</v>
      </c>
      <c r="T19" s="2" t="n">
        <f aca="false">S19-S$5+$V$2</f>
        <v>3</v>
      </c>
      <c r="U19" s="2" t="n">
        <v>0.72427</v>
      </c>
      <c r="V19" s="14" t="n">
        <v>77596</v>
      </c>
    </row>
    <row r="20" customFormat="false" ht="15" hidden="false" customHeight="false" outlineLevel="0" collapsed="false">
      <c r="A20" s="13" t="n">
        <v>164.190336163867</v>
      </c>
      <c r="B20" s="2" t="n">
        <v>-1.69550561483931</v>
      </c>
      <c r="C20" s="3" t="n">
        <v>0.727814904318837</v>
      </c>
      <c r="D20" s="2" t="n">
        <v>162.018659482291</v>
      </c>
      <c r="E20" s="2" t="n">
        <v>-3.8671822964148</v>
      </c>
      <c r="F20" s="14" t="n">
        <v>4723.72902471256</v>
      </c>
      <c r="G20" s="13" t="n">
        <v>93.948498440775</v>
      </c>
      <c r="H20" s="2" t="n">
        <v>-3.00724891178433</v>
      </c>
      <c r="I20" s="3" t="n">
        <v>0.635686415954938</v>
      </c>
      <c r="J20" s="2" t="n">
        <v>92.0043538798269</v>
      </c>
      <c r="K20" s="2" t="n">
        <v>-4.95139347273241</v>
      </c>
      <c r="L20" s="14" t="n">
        <v>3457.23098916195</v>
      </c>
      <c r="M20" s="13" t="n">
        <v>132.835843135415</v>
      </c>
      <c r="N20" s="2" t="n">
        <v>3.02109138793796</v>
      </c>
      <c r="O20" s="3" t="n">
        <v>1.13318015427687</v>
      </c>
      <c r="P20" s="2" t="n">
        <v>130.874694394634</v>
      </c>
      <c r="Q20" s="2" t="n">
        <v>1.0599426471565</v>
      </c>
      <c r="R20" s="14" t="n">
        <v>6490.29187644048</v>
      </c>
      <c r="S20" s="13" t="n">
        <v>12.8</v>
      </c>
      <c r="T20" s="2" t="n">
        <f aca="false">S20-S$5+$V$2</f>
        <v>3.2</v>
      </c>
      <c r="U20" s="2" t="n">
        <v>0.7775</v>
      </c>
      <c r="V20" s="14" t="n">
        <v>77140</v>
      </c>
    </row>
    <row r="21" customFormat="false" ht="15" hidden="false" customHeight="false" outlineLevel="0" collapsed="false">
      <c r="A21" s="13" t="n">
        <v>164.472524576816</v>
      </c>
      <c r="B21" s="2" t="n">
        <v>-1.41331720189035</v>
      </c>
      <c r="C21" s="3" t="n">
        <v>0.838369068390378</v>
      </c>
      <c r="D21" s="2" t="n">
        <v>162.234045760181</v>
      </c>
      <c r="E21" s="2" t="n">
        <v>-3.65179601852549</v>
      </c>
      <c r="F21" s="14" t="n">
        <v>5698.5472431864</v>
      </c>
      <c r="G21" s="13" t="n">
        <v>94.3242098428074</v>
      </c>
      <c r="H21" s="2" t="n">
        <v>-2.63153750975188</v>
      </c>
      <c r="I21" s="3" t="n">
        <v>0.85679474409802</v>
      </c>
      <c r="J21" s="2" t="n">
        <v>92.2197401577162</v>
      </c>
      <c r="K21" s="2" t="n">
        <v>-4.73600719484311</v>
      </c>
      <c r="L21" s="14" t="n">
        <v>3612.21909801006</v>
      </c>
      <c r="M21" s="13" t="n">
        <v>133.124914192583</v>
      </c>
      <c r="N21" s="2" t="n">
        <v>3.31016244510516</v>
      </c>
      <c r="O21" s="3" t="n">
        <v>1.10554164071541</v>
      </c>
      <c r="P21" s="2" t="n">
        <v>131.090080672523</v>
      </c>
      <c r="Q21" s="2" t="n">
        <v>1.27532892504581</v>
      </c>
      <c r="R21" s="14" t="n">
        <v>7496.85776246899</v>
      </c>
      <c r="S21" s="13" t="n">
        <v>13</v>
      </c>
      <c r="T21" s="2" t="n">
        <f aca="false">S21-S$5+$V$2</f>
        <v>3.4</v>
      </c>
      <c r="U21" s="2" t="n">
        <v>0.83038</v>
      </c>
      <c r="V21" s="14" t="n">
        <v>76684</v>
      </c>
    </row>
    <row r="22" customFormat="false" ht="15" hidden="false" customHeight="false" outlineLevel="0" collapsed="false">
      <c r="A22" s="13" t="n">
        <v>165.346620392536</v>
      </c>
      <c r="B22" s="2" t="n">
        <v>-0.539221386170482</v>
      </c>
      <c r="C22" s="3" t="n">
        <v>0.866007581951843</v>
      </c>
      <c r="D22" s="2" t="n">
        <v>162.449836899495</v>
      </c>
      <c r="E22" s="2" t="n">
        <v>-3.43600487921159</v>
      </c>
      <c r="F22" s="14" t="n">
        <v>6925.95294865443</v>
      </c>
      <c r="G22" s="13" t="n">
        <v>94.6116614542762</v>
      </c>
      <c r="H22" s="2" t="n">
        <v>-2.34408589828308</v>
      </c>
      <c r="I22" s="3" t="n">
        <v>1.58460964841686</v>
      </c>
      <c r="J22" s="2" t="n">
        <v>92.4351264356055</v>
      </c>
      <c r="K22" s="2" t="n">
        <v>-4.52062091695382</v>
      </c>
      <c r="L22" s="14" t="n">
        <v>3764.52440306721</v>
      </c>
      <c r="M22" s="13" t="n">
        <v>133.490908920425</v>
      </c>
      <c r="N22" s="2" t="n">
        <v>3.67615717294711</v>
      </c>
      <c r="O22" s="3" t="n">
        <v>1.13318015427687</v>
      </c>
      <c r="P22" s="2" t="n">
        <v>131.305466950413</v>
      </c>
      <c r="Q22" s="2" t="n">
        <v>1.49071520293509</v>
      </c>
      <c r="R22" s="14" t="n">
        <v>8565.11624237195</v>
      </c>
      <c r="S22" s="13" t="n">
        <v>13.2</v>
      </c>
      <c r="T22" s="2" t="n">
        <f aca="false">S22-S$5+$V$2</f>
        <v>3.6</v>
      </c>
      <c r="U22" s="2" t="n">
        <v>0.88289</v>
      </c>
      <c r="V22" s="14" t="n">
        <v>76227</v>
      </c>
    </row>
    <row r="23" customFormat="false" ht="15" hidden="false" customHeight="false" outlineLevel="0" collapsed="false">
      <c r="A23" s="13" t="n">
        <v>165.522330250814</v>
      </c>
      <c r="B23" s="2" t="n">
        <v>-0.363511527892371</v>
      </c>
      <c r="C23" s="3" t="n">
        <v>0.884433257659482</v>
      </c>
      <c r="D23" s="2" t="n">
        <v>162.665223177384</v>
      </c>
      <c r="E23" s="2" t="n">
        <v>-3.22061860132231</v>
      </c>
      <c r="F23" s="14" t="n">
        <v>8386.96576323187</v>
      </c>
      <c r="G23" s="13" t="n">
        <v>95.3396022957141</v>
      </c>
      <c r="H23" s="2" t="n">
        <v>-1.61614505684521</v>
      </c>
      <c r="I23" s="3" t="n">
        <v>1.14239299213069</v>
      </c>
      <c r="J23" s="2" t="n">
        <v>92.6505127134948</v>
      </c>
      <c r="K23" s="2" t="n">
        <v>-4.30523463906452</v>
      </c>
      <c r="L23" s="14" t="n">
        <v>3967.31234540748</v>
      </c>
      <c r="M23" s="13" t="n">
        <v>133.784028591838</v>
      </c>
      <c r="N23" s="2" t="n">
        <v>3.96927684436037</v>
      </c>
      <c r="O23" s="3" t="n">
        <v>1.10554164071541</v>
      </c>
      <c r="P23" s="2" t="n">
        <v>131.521662951151</v>
      </c>
      <c r="Q23" s="2" t="n">
        <v>1.7069112036736</v>
      </c>
      <c r="R23" s="14" t="n">
        <v>9687.09483778626</v>
      </c>
      <c r="S23" s="13" t="n">
        <v>13.4</v>
      </c>
      <c r="T23" s="2" t="n">
        <f aca="false">S23-S$5+$V$2</f>
        <v>3.8</v>
      </c>
      <c r="U23" s="2" t="n">
        <v>0.93504</v>
      </c>
      <c r="V23" s="14" t="n">
        <v>75768</v>
      </c>
    </row>
    <row r="24" customFormat="false" ht="15" hidden="false" customHeight="false" outlineLevel="0" collapsed="false">
      <c r="A24" s="13" t="n">
        <v>165.798040880969</v>
      </c>
      <c r="B24" s="2" t="n">
        <v>-0.0878008977370826</v>
      </c>
      <c r="C24" s="3" t="n">
        <v>0.912071826133792</v>
      </c>
      <c r="D24" s="2" t="n">
        <v>162.881014316698</v>
      </c>
      <c r="E24" s="2" t="n">
        <v>-3.00482746200842</v>
      </c>
      <c r="F24" s="14" t="n">
        <v>10056.7442911287</v>
      </c>
      <c r="G24" s="13" t="n">
        <v>95.4408176518651</v>
      </c>
      <c r="H24" s="2" t="n">
        <v>-1.51492970069424</v>
      </c>
      <c r="I24" s="3" t="n">
        <v>1.12396731642305</v>
      </c>
      <c r="J24" s="2" t="n">
        <v>92.8667087142333</v>
      </c>
      <c r="K24" s="2" t="n">
        <v>-4.08903863832603</v>
      </c>
      <c r="L24" s="14" t="n">
        <v>4274.2877796206</v>
      </c>
      <c r="M24" s="13" t="n">
        <v>134.306299829577</v>
      </c>
      <c r="N24" s="2" t="n">
        <v>4.49154808209943</v>
      </c>
      <c r="O24" s="3" t="n">
        <v>1.14239299213069</v>
      </c>
      <c r="P24" s="2" t="n">
        <v>131.73704922904</v>
      </c>
      <c r="Q24" s="2" t="n">
        <v>1.92229748156288</v>
      </c>
      <c r="R24" s="14" t="n">
        <v>10884.237631745</v>
      </c>
      <c r="S24" s="13" t="n">
        <v>13.6</v>
      </c>
      <c r="T24" s="2" t="n">
        <f aca="false">S24-S$5+$V$2</f>
        <v>4</v>
      </c>
      <c r="U24" s="2" t="n">
        <v>0.98681</v>
      </c>
      <c r="V24" s="14" t="n">
        <v>75309</v>
      </c>
    </row>
    <row r="25" customFormat="false" ht="15" hidden="false" customHeight="false" outlineLevel="0" collapsed="false">
      <c r="A25" s="13" t="n">
        <v>166.173347421577</v>
      </c>
      <c r="B25" s="2" t="n">
        <v>0.287505642870741</v>
      </c>
      <c r="C25" s="3" t="n">
        <v>0.764666255734122</v>
      </c>
      <c r="D25" s="2" t="n">
        <v>163.096400594587</v>
      </c>
      <c r="E25" s="2" t="n">
        <v>-2.78944118411911</v>
      </c>
      <c r="F25" s="14" t="n">
        <v>11920.2635746694</v>
      </c>
      <c r="G25" s="13" t="n">
        <v>95.6950706265164</v>
      </c>
      <c r="H25" s="2" t="n">
        <v>-1.26067672604297</v>
      </c>
      <c r="I25" s="3" t="n">
        <v>0.70017633584453</v>
      </c>
      <c r="J25" s="2" t="n">
        <v>93.0820949921226</v>
      </c>
      <c r="K25" s="2" t="n">
        <v>-3.87365236043674</v>
      </c>
      <c r="L25" s="14" t="n">
        <v>4763.46580239646</v>
      </c>
      <c r="M25" s="13" t="n">
        <v>134.457718002379</v>
      </c>
      <c r="N25" s="2" t="n">
        <v>4.6429662549013</v>
      </c>
      <c r="O25" s="3" t="n">
        <v>1.22530864264077</v>
      </c>
      <c r="P25" s="2" t="n">
        <v>131.95243550693</v>
      </c>
      <c r="Q25" s="2" t="n">
        <v>2.13768375945219</v>
      </c>
      <c r="R25" s="14" t="n">
        <v>12200.9054676123</v>
      </c>
      <c r="S25" s="13" t="n">
        <v>13.8</v>
      </c>
      <c r="T25" s="2" t="n">
        <f aca="false">S25-S$5+$V$2</f>
        <v>4.2</v>
      </c>
      <c r="U25" s="2" t="n">
        <v>1.0382</v>
      </c>
      <c r="V25" s="14" t="n">
        <v>74849</v>
      </c>
    </row>
    <row r="26" customFormat="false" ht="15" hidden="false" customHeight="false" outlineLevel="0" collapsed="false">
      <c r="A26" s="13" t="n">
        <v>166.4567504188</v>
      </c>
      <c r="B26" s="2" t="n">
        <v>0.570908640093506</v>
      </c>
      <c r="C26" s="3" t="n">
        <v>0.783091986354609</v>
      </c>
      <c r="D26" s="2" t="n">
        <v>163.312191733901</v>
      </c>
      <c r="E26" s="2" t="n">
        <v>-2.57365004480522</v>
      </c>
      <c r="F26" s="14" t="n">
        <v>13861.7991673507</v>
      </c>
      <c r="G26" s="13" t="n">
        <v>95.9736152866439</v>
      </c>
      <c r="H26" s="2" t="n">
        <v>-0.982132065915465</v>
      </c>
      <c r="I26" s="3" t="n">
        <v>0.73702774217266</v>
      </c>
      <c r="J26" s="2" t="n">
        <v>93.2974812700119</v>
      </c>
      <c r="K26" s="2" t="n">
        <v>-3.65826608254744</v>
      </c>
      <c r="L26" s="14" t="n">
        <v>5554.3934778461</v>
      </c>
      <c r="M26" s="13" t="n">
        <v>135.16217688119</v>
      </c>
      <c r="N26" s="2" t="n">
        <v>5.34742513371214</v>
      </c>
      <c r="O26" s="3" t="n">
        <v>1.22530864264077</v>
      </c>
      <c r="P26" s="2" t="n">
        <v>132.167821784819</v>
      </c>
      <c r="Q26" s="2" t="n">
        <v>2.35307003734147</v>
      </c>
      <c r="R26" s="14" t="n">
        <v>13660.6358161584</v>
      </c>
      <c r="S26" s="13" t="n">
        <v>14</v>
      </c>
      <c r="T26" s="2" t="n">
        <f aca="false">S26-S$5+$V$2</f>
        <v>4.4</v>
      </c>
      <c r="U26" s="2" t="n">
        <v>1.0892</v>
      </c>
      <c r="V26" s="14" t="n">
        <v>74389</v>
      </c>
    </row>
    <row r="27" customFormat="false" ht="15" hidden="false" customHeight="false" outlineLevel="0" collapsed="false">
      <c r="A27" s="13" t="n">
        <v>166.836105573654</v>
      </c>
      <c r="B27" s="2" t="n">
        <v>0.950263794947375</v>
      </c>
      <c r="C27" s="3" t="n">
        <v>0.396152412104214</v>
      </c>
      <c r="D27" s="2" t="n">
        <v>163.52757801179</v>
      </c>
      <c r="E27" s="2" t="n">
        <v>-2.35826376691594</v>
      </c>
      <c r="F27" s="14" t="n">
        <v>15790.0920625089</v>
      </c>
      <c r="G27" s="13" t="n">
        <v>96.3541850257716</v>
      </c>
      <c r="H27" s="2" t="n">
        <v>-0.601562326787771</v>
      </c>
      <c r="I27" s="3" t="n">
        <v>1.38192699598142</v>
      </c>
      <c r="J27" s="2" t="n">
        <v>93.5128675479012</v>
      </c>
      <c r="K27" s="2" t="n">
        <v>-3.44287980465815</v>
      </c>
      <c r="L27" s="14" t="n">
        <v>6745.83101946226</v>
      </c>
      <c r="M27" s="13" t="n">
        <v>135.263392237341</v>
      </c>
      <c r="N27" s="2" t="n">
        <v>5.44864048986312</v>
      </c>
      <c r="O27" s="3" t="n">
        <v>1.33586280671231</v>
      </c>
      <c r="P27" s="2" t="n">
        <v>132.383208062708</v>
      </c>
      <c r="Q27" s="2" t="n">
        <v>2.56845631523075</v>
      </c>
      <c r="R27" s="14" t="n">
        <v>15250.6870987499</v>
      </c>
      <c r="S27" s="13" t="n">
        <v>14.2</v>
      </c>
      <c r="T27" s="2" t="n">
        <f aca="false">S27-S$5+$V$2</f>
        <v>4.6</v>
      </c>
      <c r="U27" s="2" t="n">
        <v>1.1399</v>
      </c>
      <c r="V27" s="14" t="n">
        <v>73931</v>
      </c>
    </row>
    <row r="28" customFormat="false" ht="15" hidden="false" customHeight="false" outlineLevel="0" collapsed="false">
      <c r="A28" s="13" t="n">
        <v>167.125581492245</v>
      </c>
      <c r="B28" s="2" t="n">
        <v>1.23973971353919</v>
      </c>
      <c r="C28" s="3" t="n">
        <v>0.497493738321936</v>
      </c>
      <c r="D28" s="2" t="n">
        <v>163.743369151104</v>
      </c>
      <c r="E28" s="2" t="n">
        <v>-2.14247262760205</v>
      </c>
      <c r="F28" s="14" t="n">
        <v>17690.4411707649</v>
      </c>
      <c r="G28" s="13" t="n">
        <v>96.6294907945022</v>
      </c>
      <c r="H28" s="2" t="n">
        <v>-0.326256558057096</v>
      </c>
      <c r="I28" s="3" t="n">
        <v>0.561983658211527</v>
      </c>
      <c r="J28" s="2" t="n">
        <v>93.7290635486397</v>
      </c>
      <c r="K28" s="2" t="n">
        <v>-3.22668380391966</v>
      </c>
      <c r="L28" s="14" t="n">
        <v>8328.63495973922</v>
      </c>
      <c r="M28" s="13" t="n">
        <v>135.494972972214</v>
      </c>
      <c r="N28" s="2" t="n">
        <v>5.68022122473658</v>
      </c>
      <c r="O28" s="3" t="n">
        <v>1.3727141581276</v>
      </c>
      <c r="P28" s="2" t="n">
        <v>132.599404063447</v>
      </c>
      <c r="Q28" s="2" t="n">
        <v>2.78465231596925</v>
      </c>
      <c r="R28" s="14" t="n">
        <v>16905.4831879813</v>
      </c>
      <c r="S28" s="13" t="n">
        <v>14.4</v>
      </c>
      <c r="T28" s="2" t="n">
        <f aca="false">S28-S$5+$V$2</f>
        <v>4.8</v>
      </c>
      <c r="U28" s="2" t="n">
        <v>1.1902</v>
      </c>
      <c r="V28" s="14" t="n">
        <v>73474</v>
      </c>
    </row>
    <row r="29" customFormat="false" ht="15" hidden="false" customHeight="false" outlineLevel="0" collapsed="false">
      <c r="A29" s="13" t="n">
        <v>167.506960954222</v>
      </c>
      <c r="B29" s="2" t="n">
        <v>1.6211191755161</v>
      </c>
      <c r="C29" s="3" t="n">
        <v>0.663324984429246</v>
      </c>
      <c r="D29" s="2" t="n">
        <v>163.958755428993</v>
      </c>
      <c r="E29" s="2" t="n">
        <v>-1.92708634971274</v>
      </c>
      <c r="F29" s="14" t="n">
        <v>19599.4966984212</v>
      </c>
      <c r="G29" s="13" t="n">
        <v>96.9995341365902</v>
      </c>
      <c r="H29" s="2" t="n">
        <v>0.0437867840308996</v>
      </c>
      <c r="I29" s="3" t="n">
        <v>0.405365249958037</v>
      </c>
      <c r="J29" s="2" t="n">
        <v>93.944449826529</v>
      </c>
      <c r="K29" s="2" t="n">
        <v>-3.01129752603036</v>
      </c>
      <c r="L29" s="14" t="n">
        <v>10232.1916624828</v>
      </c>
      <c r="M29" s="13" t="n">
        <v>135.788902366477</v>
      </c>
      <c r="N29" s="2" t="n">
        <v>5.97415061899903</v>
      </c>
      <c r="O29" s="3" t="n">
        <v>1.48326832219914</v>
      </c>
      <c r="P29" s="2" t="n">
        <v>132.814790341336</v>
      </c>
      <c r="Q29" s="2" t="n">
        <v>3.00003859385856</v>
      </c>
      <c r="R29" s="14" t="n">
        <v>18611.8559767229</v>
      </c>
      <c r="S29" s="13" t="n">
        <v>14.6</v>
      </c>
      <c r="T29" s="2" t="n">
        <f aca="false">S29-S$5+$V$2</f>
        <v>5</v>
      </c>
      <c r="U29" s="2" t="n">
        <v>1.24</v>
      </c>
      <c r="V29" s="14" t="n">
        <v>73020</v>
      </c>
    </row>
    <row r="30" customFormat="false" ht="15" hidden="false" customHeight="false" outlineLevel="0" collapsed="false">
      <c r="A30" s="13" t="n">
        <v>167.789554228596</v>
      </c>
      <c r="B30" s="2" t="n">
        <v>1.90371244988964</v>
      </c>
      <c r="C30" s="3" t="n">
        <v>0.764666255734122</v>
      </c>
      <c r="D30" s="2" t="n">
        <v>164.174546568307</v>
      </c>
      <c r="E30" s="2" t="n">
        <v>-1.71129521039884</v>
      </c>
      <c r="F30" s="14" t="n">
        <v>21528.2478760643</v>
      </c>
      <c r="G30" s="13" t="n">
        <v>97.2926538080035</v>
      </c>
      <c r="H30" s="2" t="n">
        <v>0.336906455444137</v>
      </c>
      <c r="I30" s="3" t="n">
        <v>0.506706576175755</v>
      </c>
      <c r="J30" s="2" t="n">
        <v>94.1598361044183</v>
      </c>
      <c r="K30" s="2" t="n">
        <v>-2.79591124814107</v>
      </c>
      <c r="L30" s="14" t="n">
        <v>12465.6127797022</v>
      </c>
      <c r="M30" s="13" t="n">
        <v>136.152467925771</v>
      </c>
      <c r="N30" s="2" t="n">
        <v>6.33771617829336</v>
      </c>
      <c r="O30" s="3" t="n">
        <v>1.5569711348554</v>
      </c>
      <c r="P30" s="2" t="n">
        <v>133.030176619225</v>
      </c>
      <c r="Q30" s="2" t="n">
        <v>3.21542487174784</v>
      </c>
      <c r="R30" s="14" t="n">
        <v>20461.3558589156</v>
      </c>
      <c r="S30" s="13" t="n">
        <v>14.8</v>
      </c>
      <c r="T30" s="2" t="n">
        <f aca="false">S30-S$5+$V$2</f>
        <v>5.2</v>
      </c>
      <c r="U30" s="2" t="n">
        <v>1.2896</v>
      </c>
      <c r="V30" s="14" t="n">
        <v>72570</v>
      </c>
    </row>
    <row r="31" customFormat="false" ht="15" hidden="false" customHeight="false" outlineLevel="0" collapsed="false">
      <c r="A31" s="13" t="n">
        <v>168.524782575677</v>
      </c>
      <c r="B31" s="2" t="n">
        <v>2.63894079697039</v>
      </c>
      <c r="C31" s="3" t="n">
        <v>1.20688285710744</v>
      </c>
      <c r="D31" s="2" t="n">
        <v>164.389932846197</v>
      </c>
      <c r="E31" s="2" t="n">
        <v>-1.49590893250956</v>
      </c>
      <c r="F31" s="14" t="n">
        <v>23445.2734867865</v>
      </c>
      <c r="G31" s="13" t="n">
        <v>97.6651263186391</v>
      </c>
      <c r="H31" s="2" t="n">
        <v>0.709378966079754</v>
      </c>
      <c r="I31" s="3" t="n">
        <v>0.442216628829741</v>
      </c>
      <c r="J31" s="2" t="n">
        <v>94.3752223823075</v>
      </c>
      <c r="K31" s="2" t="n">
        <v>-2.58052497025179</v>
      </c>
      <c r="L31" s="14" t="n">
        <v>14990.7263688686</v>
      </c>
      <c r="M31" s="13" t="n">
        <v>136.441538982938</v>
      </c>
      <c r="N31" s="2" t="n">
        <v>6.62678723546057</v>
      </c>
      <c r="O31" s="3" t="n">
        <v>1.70437665034222</v>
      </c>
      <c r="P31" s="2" t="n">
        <v>133.245562897115</v>
      </c>
      <c r="Q31" s="2" t="n">
        <v>3.43081114963712</v>
      </c>
      <c r="R31" s="14" t="n">
        <v>22470.745801575</v>
      </c>
      <c r="S31" s="13" t="n">
        <v>15</v>
      </c>
      <c r="T31" s="2" t="n">
        <f aca="false">S31-S$5+$V$2</f>
        <v>5.4</v>
      </c>
      <c r="U31" s="2" t="n">
        <v>1.3387</v>
      </c>
      <c r="V31" s="14" t="n">
        <v>72125</v>
      </c>
    </row>
    <row r="32" customFormat="false" ht="15" hidden="false" customHeight="false" outlineLevel="0" collapsed="false">
      <c r="A32" s="13" t="n">
        <v>168.625593070403</v>
      </c>
      <c r="B32" s="2" t="n">
        <v>2.73975129169676</v>
      </c>
      <c r="C32" s="3" t="n">
        <v>0.90285898827997</v>
      </c>
      <c r="D32" s="2" t="n">
        <v>164.60572398551</v>
      </c>
      <c r="E32" s="2" t="n">
        <v>-1.28011779319567</v>
      </c>
      <c r="F32" s="14" t="n">
        <v>25438.272491717</v>
      </c>
      <c r="G32" s="13" t="n">
        <v>97.9558168215047</v>
      </c>
      <c r="H32" s="2" t="n">
        <v>1.00006946894538</v>
      </c>
      <c r="I32" s="3" t="n">
        <v>0.350088167922265</v>
      </c>
      <c r="J32" s="2" t="n">
        <v>94.5914183830461</v>
      </c>
      <c r="K32" s="2" t="n">
        <v>-2.36432896951328</v>
      </c>
      <c r="L32" s="14" t="n">
        <v>17634.6845980585</v>
      </c>
      <c r="M32" s="13" t="n">
        <v>136.80753371078</v>
      </c>
      <c r="N32" s="2" t="n">
        <v>6.99278196330252</v>
      </c>
      <c r="O32" s="3" t="n">
        <v>1.6490995133936</v>
      </c>
      <c r="P32" s="2" t="n">
        <v>133.461758897853</v>
      </c>
      <c r="Q32" s="2" t="n">
        <v>3.64700715037563</v>
      </c>
      <c r="R32" s="14" t="n">
        <v>24635.9186893867</v>
      </c>
      <c r="S32" s="13" t="n">
        <v>15.2</v>
      </c>
      <c r="T32" s="2" t="n">
        <f aca="false">S32-S$5+$V$2</f>
        <v>5.6</v>
      </c>
      <c r="U32" s="2" t="n">
        <v>1.3874</v>
      </c>
      <c r="V32" s="14" t="n">
        <v>71684</v>
      </c>
    </row>
    <row r="33" customFormat="false" ht="15" hidden="false" customHeight="false" outlineLevel="0" collapsed="false">
      <c r="A33" s="13" t="n">
        <v>168.835311288348</v>
      </c>
      <c r="B33" s="2" t="n">
        <v>2.9494695096416</v>
      </c>
      <c r="C33" s="3" t="n">
        <v>0.89364615042615</v>
      </c>
      <c r="D33" s="2" t="n">
        <v>164.8211102634</v>
      </c>
      <c r="E33" s="2" t="n">
        <v>-1.06473151530636</v>
      </c>
      <c r="F33" s="14" t="n">
        <v>27632.7266087006</v>
      </c>
      <c r="G33" s="13" t="n">
        <v>98.6675632059584</v>
      </c>
      <c r="H33" s="2" t="n">
        <v>1.71181585339909</v>
      </c>
      <c r="I33" s="3" t="n">
        <v>0.239534003850724</v>
      </c>
      <c r="J33" s="2" t="n">
        <v>94.8068046609354</v>
      </c>
      <c r="K33" s="2" t="n">
        <v>-2.14894269162399</v>
      </c>
      <c r="L33" s="14" t="n">
        <v>20243.7767708179</v>
      </c>
      <c r="M33" s="13" t="n">
        <v>137.100653382193</v>
      </c>
      <c r="N33" s="2" t="n">
        <v>7.28590163471577</v>
      </c>
      <c r="O33" s="3" t="n">
        <v>1.67673813678076</v>
      </c>
      <c r="P33" s="2" t="n">
        <v>133.677145175742</v>
      </c>
      <c r="Q33" s="2" t="n">
        <v>3.86239342826491</v>
      </c>
      <c r="R33" s="14" t="n">
        <v>27011.3262241982</v>
      </c>
      <c r="S33" s="13" t="n">
        <v>15.4</v>
      </c>
      <c r="T33" s="2" t="n">
        <f aca="false">S33-S$5+$V$2</f>
        <v>5.8</v>
      </c>
      <c r="U33" s="2" t="n">
        <v>1.4358</v>
      </c>
      <c r="V33" s="14" t="n">
        <v>71249</v>
      </c>
    </row>
    <row r="34" customFormat="false" ht="15" hidden="false" customHeight="false" outlineLevel="0" collapsed="false">
      <c r="A34" s="13" t="n">
        <v>169.114665671324</v>
      </c>
      <c r="B34" s="2" t="n">
        <v>3.22882389261829</v>
      </c>
      <c r="C34" s="3" t="n">
        <v>0.801517662062251</v>
      </c>
      <c r="D34" s="2" t="n">
        <v>165.036901402714</v>
      </c>
      <c r="E34" s="2" t="n">
        <v>-0.84894037599247</v>
      </c>
      <c r="F34" s="14" t="n">
        <v>30106.1184897619</v>
      </c>
      <c r="G34" s="13" t="n">
        <v>98.7679688392602</v>
      </c>
      <c r="H34" s="2" t="n">
        <v>1.81222148670086</v>
      </c>
      <c r="I34" s="3" t="n">
        <v>0.525132251883398</v>
      </c>
      <c r="J34" s="2" t="n">
        <v>95.0221909388246</v>
      </c>
      <c r="K34" s="2" t="n">
        <v>-1.93355641373471</v>
      </c>
      <c r="L34" s="14" t="n">
        <v>22763.5440737186</v>
      </c>
      <c r="M34" s="13" t="n">
        <v>137.477174507075</v>
      </c>
      <c r="N34" s="2" t="n">
        <v>7.66242275959741</v>
      </c>
      <c r="O34" s="3" t="n">
        <v>1.74122800175751</v>
      </c>
      <c r="P34" s="2" t="n">
        <v>133.892531453632</v>
      </c>
      <c r="Q34" s="2" t="n">
        <v>4.07777970615422</v>
      </c>
      <c r="R34" s="14" t="n">
        <v>29542.9730013608</v>
      </c>
      <c r="S34" s="13" t="n">
        <v>15.6</v>
      </c>
      <c r="T34" s="2" t="n">
        <f aca="false">S34-S$5+$V$2</f>
        <v>6</v>
      </c>
      <c r="U34" s="2" t="n">
        <v>1.4838</v>
      </c>
      <c r="V34" s="14" t="n">
        <v>70820</v>
      </c>
    </row>
    <row r="35" customFormat="false" ht="15" hidden="false" customHeight="false" outlineLevel="0" collapsed="false">
      <c r="A35" s="13" t="n">
        <v>169.489972211932</v>
      </c>
      <c r="B35" s="2" t="n">
        <v>3.60413043322615</v>
      </c>
      <c r="C35" s="3" t="n">
        <v>0.792304824208429</v>
      </c>
      <c r="D35" s="2" t="n">
        <v>165.252287680603</v>
      </c>
      <c r="E35" s="2" t="n">
        <v>-0.63355409810319</v>
      </c>
      <c r="F35" s="14" t="n">
        <v>32833.7939354657</v>
      </c>
      <c r="G35" s="13" t="n">
        <v>99.0108856940226</v>
      </c>
      <c r="H35" s="2" t="n">
        <v>2.05513834146322</v>
      </c>
      <c r="I35" s="3" t="n">
        <v>0.36851387108633</v>
      </c>
      <c r="J35" s="2" t="n">
        <v>95.2375772167139</v>
      </c>
      <c r="K35" s="2" t="n">
        <v>-1.71817013584541</v>
      </c>
      <c r="L35" s="14" t="n">
        <v>25210.5844945769</v>
      </c>
      <c r="M35" s="13" t="n">
        <v>137.763816395694</v>
      </c>
      <c r="N35" s="2" t="n">
        <v>7.94906464821699</v>
      </c>
      <c r="O35" s="3" t="n">
        <v>1.92548486865961</v>
      </c>
      <c r="P35" s="2" t="n">
        <v>134.107917731521</v>
      </c>
      <c r="Q35" s="2" t="n">
        <v>4.2931659840435</v>
      </c>
      <c r="R35" s="14" t="n">
        <v>32131.6034610426</v>
      </c>
      <c r="S35" s="13" t="n">
        <v>15.8</v>
      </c>
      <c r="T35" s="2" t="n">
        <f aca="false">S35-S$5+$V$2</f>
        <v>6.2</v>
      </c>
      <c r="U35" s="2" t="n">
        <v>1.5315</v>
      </c>
      <c r="V35" s="14" t="n">
        <v>70396</v>
      </c>
    </row>
    <row r="36" customFormat="false" ht="15" hidden="false" customHeight="false" outlineLevel="0" collapsed="false">
      <c r="A36" s="13" t="n">
        <v>169.77378007058</v>
      </c>
      <c r="B36" s="2" t="n">
        <v>3.8879382918735</v>
      </c>
      <c r="C36" s="3" t="n">
        <v>0.81994333776989</v>
      </c>
      <c r="D36" s="2" t="n">
        <v>165.468078819917</v>
      </c>
      <c r="E36" s="2" t="n">
        <v>-0.417762958789297</v>
      </c>
      <c r="F36" s="14" t="n">
        <v>35723.9866521155</v>
      </c>
      <c r="G36" s="13" t="n">
        <v>99.2902400769993</v>
      </c>
      <c r="H36" s="2" t="n">
        <v>2.33449272443994</v>
      </c>
      <c r="I36" s="3" t="n">
        <v>0.36851387108633</v>
      </c>
      <c r="J36" s="2" t="n">
        <v>95.4537732174524</v>
      </c>
      <c r="K36" s="2" t="n">
        <v>-1.50197413510691</v>
      </c>
      <c r="L36" s="14" t="n">
        <v>27630.9917031981</v>
      </c>
      <c r="M36" s="13" t="n">
        <v>138.478801671545</v>
      </c>
      <c r="N36" s="2" t="n">
        <v>8.66404992406754</v>
      </c>
      <c r="O36" s="3" t="n">
        <v>1.87020784153669</v>
      </c>
      <c r="P36" s="2" t="n">
        <v>134.32411373226</v>
      </c>
      <c r="Q36" s="2" t="n">
        <v>4.509361984782</v>
      </c>
      <c r="R36" s="14" t="n">
        <v>34709.6336443829</v>
      </c>
      <c r="S36" s="13" t="n">
        <v>16</v>
      </c>
      <c r="T36" s="2" t="n">
        <f aca="false">S36-S$5+$V$2</f>
        <v>6.4</v>
      </c>
      <c r="U36" s="2" t="n">
        <v>1.5788</v>
      </c>
      <c r="V36" s="14" t="n">
        <v>69978</v>
      </c>
    </row>
    <row r="37" customFormat="false" ht="15" hidden="false" customHeight="false" outlineLevel="0" collapsed="false">
      <c r="A37" s="13" t="n">
        <v>170.519129953276</v>
      </c>
      <c r="B37" s="2" t="n">
        <v>4.63328817456934</v>
      </c>
      <c r="C37" s="3" t="n">
        <v>1.07790301732826</v>
      </c>
      <c r="D37" s="2" t="n">
        <v>165.683465097806</v>
      </c>
      <c r="E37" s="2" t="n">
        <v>-0.202376680900016</v>
      </c>
      <c r="F37" s="14" t="n">
        <v>38707.1884017894</v>
      </c>
      <c r="G37" s="13" t="n">
        <v>99.670809816127</v>
      </c>
      <c r="H37" s="2" t="n">
        <v>2.71506246356763</v>
      </c>
      <c r="I37" s="3" t="n">
        <v>0.488280845555267</v>
      </c>
      <c r="J37" s="2" t="n">
        <v>95.6691594953417</v>
      </c>
      <c r="K37" s="2" t="n">
        <v>-1.28658785721761</v>
      </c>
      <c r="L37" s="14" t="n">
        <v>30120.4716565278</v>
      </c>
      <c r="M37" s="13" t="n">
        <v>138.580017027696</v>
      </c>
      <c r="N37" s="2" t="n">
        <v>8.76526528021853</v>
      </c>
      <c r="O37" s="3" t="n">
        <v>2.00840062899538</v>
      </c>
      <c r="P37" s="2" t="n">
        <v>134.539500010149</v>
      </c>
      <c r="Q37" s="2" t="n">
        <v>4.72474826267128</v>
      </c>
      <c r="R37" s="14" t="n">
        <v>37241.449915415</v>
      </c>
      <c r="S37" s="13" t="n">
        <v>16.2</v>
      </c>
      <c r="T37" s="2" t="n">
        <f aca="false">S37-S$5+$V$2</f>
        <v>6.6</v>
      </c>
      <c r="U37" s="2" t="n">
        <v>1.6257</v>
      </c>
      <c r="V37" s="14" t="n">
        <v>69565</v>
      </c>
    </row>
    <row r="38" customFormat="false" ht="15" hidden="false" customHeight="false" outlineLevel="0" collapsed="false">
      <c r="A38" s="13" t="n">
        <v>170.822776021728</v>
      </c>
      <c r="B38" s="2" t="n">
        <v>4.93693424302228</v>
      </c>
      <c r="C38" s="3" t="n">
        <v>1.05026450376679</v>
      </c>
      <c r="D38" s="2" t="n">
        <v>165.89925623712</v>
      </c>
      <c r="E38" s="2" t="n">
        <v>0.0134144584138767</v>
      </c>
      <c r="F38" s="14" t="n">
        <v>41696.7857821927</v>
      </c>
      <c r="G38" s="13" t="n">
        <v>99.9461155848576</v>
      </c>
      <c r="H38" s="2" t="n">
        <v>2.99036823229831</v>
      </c>
      <c r="I38" s="3" t="n">
        <v>0.488280845555267</v>
      </c>
      <c r="J38" s="2" t="n">
        <v>95.884545773231</v>
      </c>
      <c r="K38" s="2" t="n">
        <v>-1.07120157932833</v>
      </c>
      <c r="L38" s="14" t="n">
        <v>32742.7324621904</v>
      </c>
      <c r="M38" s="13" t="n">
        <v>138.811597762569</v>
      </c>
      <c r="N38" s="2" t="n">
        <v>8.99684601509196</v>
      </c>
      <c r="O38" s="3" t="n">
        <v>2.25714747069993</v>
      </c>
      <c r="P38" s="2" t="n">
        <v>134.754886288038</v>
      </c>
      <c r="Q38" s="2" t="n">
        <v>4.94013454056059</v>
      </c>
      <c r="R38" s="14" t="n">
        <v>39828.4990278943</v>
      </c>
      <c r="S38" s="13" t="n">
        <v>16.4</v>
      </c>
      <c r="T38" s="2" t="n">
        <f aca="false">S38-S$5+$V$2</f>
        <v>6.8</v>
      </c>
      <c r="U38" s="2" t="n">
        <v>1.6723</v>
      </c>
      <c r="V38" s="14" t="n">
        <v>69157</v>
      </c>
    </row>
    <row r="39" customFormat="false" ht="15" hidden="false" customHeight="false" outlineLevel="0" collapsed="false">
      <c r="A39" s="13" t="n">
        <v>171.105774157527</v>
      </c>
      <c r="B39" s="2" t="n">
        <v>5.21993237882043</v>
      </c>
      <c r="C39" s="3" t="n">
        <v>1.27137283190988</v>
      </c>
      <c r="D39" s="2" t="n">
        <v>166.114642515009</v>
      </c>
      <c r="E39" s="2" t="n">
        <v>0.228800736303185</v>
      </c>
      <c r="F39" s="14" t="n">
        <v>44744.0325420458</v>
      </c>
      <c r="G39" s="13" t="n">
        <v>100.316158926946</v>
      </c>
      <c r="H39" s="2" t="n">
        <v>3.36041157438629</v>
      </c>
      <c r="I39" s="3" t="n">
        <v>0.783091986354609</v>
      </c>
      <c r="J39" s="2" t="n">
        <v>96.0999320511203</v>
      </c>
      <c r="K39" s="2" t="n">
        <v>-0.855815301439037</v>
      </c>
      <c r="L39" s="14" t="n">
        <v>35433.092852855</v>
      </c>
      <c r="M39" s="13" t="n">
        <v>139.105527156832</v>
      </c>
      <c r="N39" s="2" t="n">
        <v>9.29077540935444</v>
      </c>
      <c r="O39" s="3" t="n">
        <v>2.04525198041066</v>
      </c>
      <c r="P39" s="2" t="n">
        <v>134.970272565927</v>
      </c>
      <c r="Q39" s="2" t="n">
        <v>5.15552081844987</v>
      </c>
      <c r="R39" s="14" t="n">
        <v>42591.7176650724</v>
      </c>
      <c r="S39" s="13" t="n">
        <v>16.6</v>
      </c>
      <c r="T39" s="2" t="n">
        <f aca="false">S39-S$5+$V$2</f>
        <v>7</v>
      </c>
      <c r="U39" s="2" t="n">
        <v>1.7185</v>
      </c>
      <c r="V39" s="14" t="n">
        <v>68753</v>
      </c>
    </row>
    <row r="40" customFormat="false" ht="15" hidden="false" customHeight="false" outlineLevel="0" collapsed="false">
      <c r="A40" s="13" t="n">
        <v>171.841407366032</v>
      </c>
      <c r="B40" s="2" t="n">
        <v>5.95556558732579</v>
      </c>
      <c r="C40" s="3" t="n">
        <v>1.52011967361442</v>
      </c>
      <c r="D40" s="2" t="n">
        <v>166.330433654323</v>
      </c>
      <c r="E40" s="2" t="n">
        <v>0.444591875617078</v>
      </c>
      <c r="F40" s="14" t="n">
        <v>48040.2897640079</v>
      </c>
      <c r="G40" s="13" t="n">
        <v>100.609278598359</v>
      </c>
      <c r="H40" s="2" t="n">
        <v>3.65353124579954</v>
      </c>
      <c r="I40" s="3" t="n">
        <v>0.552770820357705</v>
      </c>
      <c r="J40" s="2" t="n">
        <v>96.3153183290096</v>
      </c>
      <c r="K40" s="2" t="n">
        <v>-0.640429023549743</v>
      </c>
      <c r="L40" s="14" t="n">
        <v>38111.2168323307</v>
      </c>
      <c r="M40" s="13" t="n">
        <v>139.469092716126</v>
      </c>
      <c r="N40" s="2" t="n">
        <v>9.65434096864877</v>
      </c>
      <c r="O40" s="3" t="n">
        <v>2.46904296098918</v>
      </c>
      <c r="P40" s="2" t="n">
        <v>135.186468566666</v>
      </c>
      <c r="Q40" s="2" t="n">
        <v>5.37171681918838</v>
      </c>
      <c r="R40" s="14" t="n">
        <v>45486.2100462809</v>
      </c>
      <c r="S40" s="13" t="n">
        <v>16.8</v>
      </c>
      <c r="T40" s="2" t="n">
        <f aca="false">S40-S$5+$V$2</f>
        <v>7.2</v>
      </c>
      <c r="U40" s="2" t="n">
        <v>1.7643</v>
      </c>
      <c r="V40" s="14" t="n">
        <v>68353</v>
      </c>
    </row>
    <row r="41" customFormat="false" ht="15" hidden="false" customHeight="false" outlineLevel="0" collapsed="false">
      <c r="A41" s="13" t="n">
        <v>171.942217860758</v>
      </c>
      <c r="B41" s="2" t="n">
        <v>6.05637608205217</v>
      </c>
      <c r="C41" s="3" t="n">
        <v>1.87020784153669</v>
      </c>
      <c r="D41" s="2" t="n">
        <v>166.545819932213</v>
      </c>
      <c r="E41" s="2" t="n">
        <v>0.659978153506359</v>
      </c>
      <c r="F41" s="14" t="n">
        <v>51576.8850940526</v>
      </c>
      <c r="G41" s="13" t="n">
        <v>100.981751108994</v>
      </c>
      <c r="H41" s="2" t="n">
        <v>4.02600375643516</v>
      </c>
      <c r="I41" s="3" t="n">
        <v>0.783091986354609</v>
      </c>
      <c r="J41" s="2" t="n">
        <v>96.5315143297481</v>
      </c>
      <c r="K41" s="2" t="n">
        <v>-0.424233022811251</v>
      </c>
      <c r="L41" s="14" t="n">
        <v>40793.9841582007</v>
      </c>
      <c r="M41" s="13" t="n">
        <v>139.758163773293</v>
      </c>
      <c r="N41" s="2" t="n">
        <v>9.94341202581597</v>
      </c>
      <c r="O41" s="3" t="n">
        <v>2.45061728528154</v>
      </c>
      <c r="P41" s="2" t="n">
        <v>135.401854844555</v>
      </c>
      <c r="Q41" s="2" t="n">
        <v>5.58710309707766</v>
      </c>
      <c r="R41" s="14" t="n">
        <v>48421.071730033</v>
      </c>
      <c r="S41" s="13" t="n">
        <v>17</v>
      </c>
      <c r="T41" s="2" t="n">
        <f aca="false">S41-S$5+$V$2</f>
        <v>7.4</v>
      </c>
      <c r="U41" s="2" t="n">
        <v>1.8098</v>
      </c>
      <c r="V41" s="14" t="n">
        <v>67957</v>
      </c>
    </row>
    <row r="42" customFormat="false" ht="15" hidden="false" customHeight="false" outlineLevel="0" collapsed="false">
      <c r="A42" s="13" t="n">
        <v>172.152340940128</v>
      </c>
      <c r="B42" s="2" t="n">
        <v>6.26649916142159</v>
      </c>
      <c r="C42" s="3" t="n">
        <v>1.79650513870612</v>
      </c>
      <c r="D42" s="2" t="n">
        <v>166.761206210102</v>
      </c>
      <c r="E42" s="2" t="n">
        <v>0.875364431395667</v>
      </c>
      <c r="F42" s="14" t="n">
        <v>55193.446434303</v>
      </c>
      <c r="G42" s="13" t="n">
        <v>101.27244161186</v>
      </c>
      <c r="H42" s="2" t="n">
        <v>4.31669425930077</v>
      </c>
      <c r="I42" s="3" t="n">
        <v>0.912071826133792</v>
      </c>
      <c r="J42" s="2" t="n">
        <v>96.7469006076374</v>
      </c>
      <c r="K42" s="2" t="n">
        <v>-0.208846744921956</v>
      </c>
      <c r="L42" s="14" t="n">
        <v>43507.9507589785</v>
      </c>
      <c r="M42" s="13" t="n">
        <v>140.124158501135</v>
      </c>
      <c r="N42" s="2" t="n">
        <v>10.3094067536579</v>
      </c>
      <c r="O42" s="3" t="n">
        <v>2.50589431240447</v>
      </c>
      <c r="P42" s="2" t="n">
        <v>135.617241122444</v>
      </c>
      <c r="Q42" s="2" t="n">
        <v>5.80248937496697</v>
      </c>
      <c r="R42" s="14" t="n">
        <v>51487.6467901093</v>
      </c>
      <c r="S42" s="13" t="n">
        <v>17.2</v>
      </c>
      <c r="T42" s="2" t="n">
        <f aca="false">S42-S$5+$V$2</f>
        <v>7.6</v>
      </c>
      <c r="U42" s="2" t="n">
        <v>1.855</v>
      </c>
      <c r="V42" s="14" t="n">
        <v>67564</v>
      </c>
    </row>
    <row r="43" customFormat="false" ht="15" hidden="false" customHeight="false" outlineLevel="0" collapsed="false">
      <c r="A43" s="13" t="n">
        <v>172.43129046168</v>
      </c>
      <c r="B43" s="2" t="n">
        <v>6.5454486829737</v>
      </c>
      <c r="C43" s="3" t="n">
        <v>1.80571797655994</v>
      </c>
      <c r="D43" s="2" t="n">
        <v>166.976997349416</v>
      </c>
      <c r="E43" s="2" t="n">
        <v>1.09115557070956</v>
      </c>
      <c r="F43" s="14" t="n">
        <v>58823.6183790299</v>
      </c>
      <c r="G43" s="13" t="n">
        <v>101.961515756536</v>
      </c>
      <c r="H43" s="2" t="n">
        <v>5.00576840397667</v>
      </c>
      <c r="I43" s="3" t="n">
        <v>1.6030353241245</v>
      </c>
      <c r="J43" s="2" t="n">
        <v>96.9622868855267</v>
      </c>
      <c r="K43" s="2" t="n">
        <v>0.00653953296733789</v>
      </c>
      <c r="L43" s="14" t="n">
        <v>46247.5796562206</v>
      </c>
      <c r="M43" s="13" t="n">
        <v>140.417278172549</v>
      </c>
      <c r="N43" s="2" t="n">
        <v>10.6025264250711</v>
      </c>
      <c r="O43" s="3" t="n">
        <v>2.33085017353049</v>
      </c>
      <c r="P43" s="2" t="n">
        <v>135.832627400334</v>
      </c>
      <c r="Q43" s="2" t="n">
        <v>6.01787565285625</v>
      </c>
      <c r="R43" s="14" t="n">
        <v>54654.7144045129</v>
      </c>
      <c r="S43" s="13" t="n">
        <v>17.4</v>
      </c>
      <c r="T43" s="2" t="n">
        <f aca="false">S43-S$5+$V$2</f>
        <v>7.8</v>
      </c>
      <c r="U43" s="2" t="n">
        <v>1.8997</v>
      </c>
      <c r="V43" s="14" t="n">
        <v>67173</v>
      </c>
    </row>
    <row r="44" customFormat="false" ht="15" hidden="false" customHeight="false" outlineLevel="0" collapsed="false">
      <c r="A44" s="13" t="n">
        <v>172.806597002288</v>
      </c>
      <c r="B44" s="2" t="n">
        <v>6.92075522358155</v>
      </c>
      <c r="C44" s="3" t="n">
        <v>1.6490995133936</v>
      </c>
      <c r="D44" s="2" t="n">
        <v>167.192383627305</v>
      </c>
      <c r="E44" s="2" t="n">
        <v>1.30654184859884</v>
      </c>
      <c r="F44" s="14" t="n">
        <v>62324.3131519665</v>
      </c>
      <c r="G44" s="13" t="n">
        <v>102.326700761529</v>
      </c>
      <c r="H44" s="2" t="n">
        <v>5.37095340896941</v>
      </c>
      <c r="I44" s="3" t="n">
        <v>1.73201516390368</v>
      </c>
      <c r="J44" s="2" t="n">
        <v>97.177673163416</v>
      </c>
      <c r="K44" s="2" t="n">
        <v>0.221925810856632</v>
      </c>
      <c r="L44" s="14" t="n">
        <v>49068.767362912</v>
      </c>
      <c r="M44" s="13" t="n">
        <v>140.79379929743</v>
      </c>
      <c r="N44" s="2" t="n">
        <v>10.9790475499528</v>
      </c>
      <c r="O44" s="3" t="n">
        <v>2.54274566381975</v>
      </c>
      <c r="P44" s="2" t="n">
        <v>136.048823401072</v>
      </c>
      <c r="Q44" s="2" t="n">
        <v>6.23407165359475</v>
      </c>
      <c r="R44" s="14" t="n">
        <v>57569.907434689</v>
      </c>
      <c r="S44" s="13" t="n">
        <v>17.6</v>
      </c>
      <c r="T44" s="2" t="n">
        <f aca="false">S44-S$5+$V$2</f>
        <v>8</v>
      </c>
      <c r="U44" s="2" t="n">
        <v>1.9442</v>
      </c>
      <c r="V44" s="14" t="n">
        <v>66784</v>
      </c>
    </row>
    <row r="45" customFormat="false" ht="15" hidden="false" customHeight="false" outlineLevel="0" collapsed="false">
      <c r="A45" s="13" t="n">
        <v>173.08999999951</v>
      </c>
      <c r="B45" s="2" t="n">
        <v>7.20415822080429</v>
      </c>
      <c r="C45" s="3" t="n">
        <v>1.77807935317279</v>
      </c>
      <c r="D45" s="2" t="n">
        <v>167.408174766619</v>
      </c>
      <c r="E45" s="2" t="n">
        <v>1.52233298791273</v>
      </c>
      <c r="F45" s="14" t="n">
        <v>65541.0664619299</v>
      </c>
      <c r="G45" s="13" t="n">
        <v>102.606864867355</v>
      </c>
      <c r="H45" s="2" t="n">
        <v>5.65111751479533</v>
      </c>
      <c r="I45" s="3" t="n">
        <v>1.39113983383524</v>
      </c>
      <c r="J45" s="2" t="n">
        <v>97.3938691641544</v>
      </c>
      <c r="K45" s="2" t="n">
        <v>0.438121811595124</v>
      </c>
      <c r="L45" s="14" t="n">
        <v>51977.8875869044</v>
      </c>
      <c r="M45" s="13" t="n">
        <v>141.08044118605</v>
      </c>
      <c r="N45" s="2" t="n">
        <v>11.2656894385724</v>
      </c>
      <c r="O45" s="3" t="n">
        <v>2.50589431240447</v>
      </c>
      <c r="P45" s="2" t="n">
        <v>136.264209678962</v>
      </c>
      <c r="Q45" s="2" t="n">
        <v>6.44945793148403</v>
      </c>
      <c r="R45" s="14" t="n">
        <v>59947.53591519</v>
      </c>
      <c r="S45" s="13" t="n">
        <v>17.8</v>
      </c>
      <c r="T45" s="2" t="n">
        <f aca="false">S45-S$5+$V$2</f>
        <v>8.2</v>
      </c>
      <c r="U45" s="2" t="n">
        <v>1.9883</v>
      </c>
      <c r="V45" s="14" t="n">
        <v>66397</v>
      </c>
    </row>
    <row r="46" customFormat="false" ht="15" hidden="false" customHeight="false" outlineLevel="0" collapsed="false">
      <c r="A46" s="13" t="n">
        <v>173.470164877214</v>
      </c>
      <c r="B46" s="2" t="n">
        <v>7.58432309850738</v>
      </c>
      <c r="C46" s="3" t="n">
        <v>1.6490995133936</v>
      </c>
      <c r="D46" s="2" t="n">
        <v>167.623561044508</v>
      </c>
      <c r="E46" s="2" t="n">
        <v>1.73771926580204</v>
      </c>
      <c r="F46" s="14" t="n">
        <v>68444.7313913164</v>
      </c>
      <c r="G46" s="13" t="n">
        <v>102.983385992236</v>
      </c>
      <c r="H46" s="2" t="n">
        <v>6.02763863967699</v>
      </c>
      <c r="I46" s="3" t="n">
        <v>1.23452148049459</v>
      </c>
      <c r="J46" s="2" t="n">
        <v>97.6092554420437</v>
      </c>
      <c r="K46" s="2" t="n">
        <v>0.653508089484419</v>
      </c>
      <c r="L46" s="14" t="n">
        <v>54878.2061960355</v>
      </c>
      <c r="M46" s="13" t="n">
        <v>141.803523690392</v>
      </c>
      <c r="N46" s="2" t="n">
        <v>11.988771942915</v>
      </c>
      <c r="O46" s="3" t="n">
        <v>2.81913101908576</v>
      </c>
      <c r="P46" s="2" t="n">
        <v>136.479595956851</v>
      </c>
      <c r="Q46" s="2" t="n">
        <v>6.66484420937334</v>
      </c>
      <c r="R46" s="14" t="n">
        <v>61634.9096272247</v>
      </c>
      <c r="S46" s="13" t="n">
        <v>18</v>
      </c>
      <c r="T46" s="2" t="n">
        <f aca="false">S46-S$5+$V$2</f>
        <v>8.4</v>
      </c>
      <c r="U46" s="2" t="n">
        <v>2.032</v>
      </c>
      <c r="V46" s="14" t="n">
        <v>66011</v>
      </c>
    </row>
    <row r="47" customFormat="false" ht="15" hidden="false" customHeight="false" outlineLevel="0" collapsed="false">
      <c r="A47" s="13" t="n">
        <v>173.759235934381</v>
      </c>
      <c r="B47" s="2" t="n">
        <v>7.87339415567459</v>
      </c>
      <c r="C47" s="3" t="n">
        <v>1.71358948819604</v>
      </c>
      <c r="D47" s="2" t="n">
        <v>167.839352183822</v>
      </c>
      <c r="E47" s="2" t="n">
        <v>1.95351040511594</v>
      </c>
      <c r="F47" s="14" t="n">
        <v>70871.1268579652</v>
      </c>
      <c r="G47" s="13" t="n">
        <v>103.262740375213</v>
      </c>
      <c r="H47" s="2" t="n">
        <v>6.3069930226537</v>
      </c>
      <c r="I47" s="3" t="n">
        <v>1.84256932797522</v>
      </c>
      <c r="J47" s="2" t="n">
        <v>97.824641719933</v>
      </c>
      <c r="K47" s="2" t="n">
        <v>0.868894367373713</v>
      </c>
      <c r="L47" s="14" t="n">
        <v>57782.7452011347</v>
      </c>
      <c r="M47" s="13" t="n">
        <v>141.903929323694</v>
      </c>
      <c r="N47" s="2" t="n">
        <v>12.0891775762168</v>
      </c>
      <c r="O47" s="3" t="n">
        <v>2.64408688021178</v>
      </c>
      <c r="P47" s="2" t="n">
        <v>136.69498223474</v>
      </c>
      <c r="Q47" s="2" t="n">
        <v>6.88023048726262</v>
      </c>
      <c r="R47" s="14" t="n">
        <v>62670.4501552193</v>
      </c>
      <c r="S47" s="13" t="n">
        <v>18.2</v>
      </c>
      <c r="T47" s="2" t="n">
        <f aca="false">S47-S$5+$V$2</f>
        <v>8.6</v>
      </c>
      <c r="U47" s="2" t="n">
        <v>2.0754</v>
      </c>
      <c r="V47" s="14" t="n">
        <v>65628</v>
      </c>
    </row>
    <row r="48" customFormat="false" ht="15" hidden="false" customHeight="false" outlineLevel="0" collapsed="false">
      <c r="A48" s="13" t="n">
        <v>174.140615396358</v>
      </c>
      <c r="B48" s="2" t="n">
        <v>8.25477361765149</v>
      </c>
      <c r="C48" s="3" t="n">
        <v>1.93469770651343</v>
      </c>
      <c r="D48" s="2" t="n">
        <v>168.054738461711</v>
      </c>
      <c r="E48" s="2" t="n">
        <v>2.16889668300522</v>
      </c>
      <c r="F48" s="14" t="n">
        <v>72542.966869884</v>
      </c>
      <c r="G48" s="13" t="n">
        <v>103.632783717301</v>
      </c>
      <c r="H48" s="2" t="n">
        <v>6.6770363647417</v>
      </c>
      <c r="I48" s="3" t="n">
        <v>1.6030353241245</v>
      </c>
      <c r="J48" s="2" t="n">
        <v>98.0400279978223</v>
      </c>
      <c r="K48" s="2" t="n">
        <v>1.08428064526299</v>
      </c>
      <c r="L48" s="14" t="n">
        <v>60757.4736618996</v>
      </c>
      <c r="M48" s="13" t="n">
        <v>142.129032275774</v>
      </c>
      <c r="N48" s="2" t="n">
        <v>12.3142805282966</v>
      </c>
      <c r="O48" s="3" t="n">
        <v>2.75464115410902</v>
      </c>
      <c r="P48" s="2" t="n">
        <v>136.911178235479</v>
      </c>
      <c r="Q48" s="2" t="n">
        <v>7.09642648800113</v>
      </c>
      <c r="R48" s="14" t="n">
        <v>63255.7517768984</v>
      </c>
      <c r="S48" s="13" t="n">
        <v>18.4</v>
      </c>
      <c r="T48" s="2" t="n">
        <f aca="false">S48-S$5+$V$2</f>
        <v>8.8</v>
      </c>
      <c r="U48" s="2" t="n">
        <v>2.1185</v>
      </c>
      <c r="V48" s="14" t="n">
        <v>65245</v>
      </c>
    </row>
    <row r="49" customFormat="false" ht="15" hidden="false" customHeight="false" outlineLevel="0" collapsed="false">
      <c r="A49" s="13" t="n">
        <v>174.421994086457</v>
      </c>
      <c r="B49" s="2" t="n">
        <v>8.53615230775122</v>
      </c>
      <c r="C49" s="3" t="n">
        <v>1.87020784153669</v>
      </c>
      <c r="D49" s="2" t="n">
        <v>168.270529601025</v>
      </c>
      <c r="E49" s="2" t="n">
        <v>2.38468782231911</v>
      </c>
      <c r="F49" s="14" t="n">
        <v>73367.5691634197</v>
      </c>
      <c r="G49" s="13" t="n">
        <v>103.925903388714</v>
      </c>
      <c r="H49" s="2" t="n">
        <v>6.97015603615495</v>
      </c>
      <c r="I49" s="3" t="n">
        <v>1.45562980863767</v>
      </c>
      <c r="J49" s="2" t="n">
        <v>98.2562239985608</v>
      </c>
      <c r="K49" s="2" t="n">
        <v>1.3004766460015</v>
      </c>
      <c r="L49" s="14" t="n">
        <v>63706.8518456625</v>
      </c>
      <c r="M49" s="13" t="n">
        <v>142.421342224338</v>
      </c>
      <c r="N49" s="2" t="n">
        <v>12.6065904768606</v>
      </c>
      <c r="O49" s="3" t="n">
        <v>2.98496232010592</v>
      </c>
      <c r="P49" s="2" t="n">
        <v>137.126564513368</v>
      </c>
      <c r="Q49" s="2" t="n">
        <v>7.31181276589041</v>
      </c>
      <c r="R49" s="14" t="n">
        <v>63457.1295968315</v>
      </c>
      <c r="S49" s="13" t="n">
        <v>18.6</v>
      </c>
      <c r="T49" s="2" t="n">
        <f aca="false">S49-S$5+$V$2</f>
        <v>9</v>
      </c>
      <c r="U49" s="2" t="n">
        <v>2.1612</v>
      </c>
      <c r="V49" s="14" t="n">
        <v>64864</v>
      </c>
    </row>
    <row r="50" customFormat="false" ht="15" hidden="false" customHeight="false" outlineLevel="0" collapsed="false">
      <c r="A50" s="13" t="n">
        <v>175.165724523455</v>
      </c>
      <c r="B50" s="2" t="n">
        <v>9.27988274474865</v>
      </c>
      <c r="C50" s="3" t="n">
        <v>2.03603914255684</v>
      </c>
      <c r="D50" s="2" t="n">
        <v>168.485915878915</v>
      </c>
      <c r="E50" s="2" t="n">
        <v>2.60007410020842</v>
      </c>
      <c r="F50" s="14" t="n">
        <v>73473.4149247397</v>
      </c>
      <c r="G50" s="13" t="n">
        <v>104.29837589935</v>
      </c>
      <c r="H50" s="2" t="n">
        <v>7.34262854679056</v>
      </c>
      <c r="I50" s="3" t="n">
        <v>1.66752518910125</v>
      </c>
      <c r="J50" s="2" t="n">
        <v>98.4716102764501</v>
      </c>
      <c r="K50" s="2" t="n">
        <v>1.51586292389079</v>
      </c>
      <c r="L50" s="14" t="n">
        <v>66361.2180561706</v>
      </c>
      <c r="M50" s="13" t="n">
        <v>142.785717506482</v>
      </c>
      <c r="N50" s="2" t="n">
        <v>12.9709657590041</v>
      </c>
      <c r="O50" s="3" t="n">
        <v>3.03102650937502</v>
      </c>
      <c r="P50" s="2" t="n">
        <v>137.341950791257</v>
      </c>
      <c r="Q50" s="2" t="n">
        <v>7.52719904377969</v>
      </c>
      <c r="R50" s="14" t="n">
        <v>63403.5575126239</v>
      </c>
      <c r="S50" s="13" t="n">
        <v>18.8</v>
      </c>
      <c r="T50" s="2" t="n">
        <f aca="false">S50-S$5+$V$2</f>
        <v>9.2</v>
      </c>
      <c r="U50" s="2" t="n">
        <v>2.2035</v>
      </c>
      <c r="V50" s="14" t="n">
        <v>64485</v>
      </c>
    </row>
    <row r="51" customFormat="false" ht="15" hidden="false" customHeight="false" outlineLevel="0" collapsed="false">
      <c r="A51" s="13" t="n">
        <v>175.266535018181</v>
      </c>
      <c r="B51" s="2" t="n">
        <v>9.38069323947502</v>
      </c>
      <c r="C51" s="3" t="n">
        <v>2.27557314640757</v>
      </c>
      <c r="D51" s="2" t="n">
        <v>168.701707018228</v>
      </c>
      <c r="E51" s="2" t="n">
        <v>2.81586523952231</v>
      </c>
      <c r="F51" s="14" t="n">
        <v>73006.6371092309</v>
      </c>
      <c r="G51" s="13" t="n">
        <v>104.589066402216</v>
      </c>
      <c r="H51" s="2" t="n">
        <v>7.63331904965618</v>
      </c>
      <c r="I51" s="3" t="n">
        <v>1.75965367746514</v>
      </c>
      <c r="J51" s="2" t="n">
        <v>98.6869965543394</v>
      </c>
      <c r="K51" s="2" t="n">
        <v>1.73124920178007</v>
      </c>
      <c r="L51" s="14" t="n">
        <v>68438.6047411334</v>
      </c>
      <c r="M51" s="13" t="n">
        <v>143.074788563649</v>
      </c>
      <c r="N51" s="2" t="n">
        <v>13.2600368161714</v>
      </c>
      <c r="O51" s="3" t="n">
        <v>2.8375566947934</v>
      </c>
      <c r="P51" s="2" t="n">
        <v>137.557337069146</v>
      </c>
      <c r="Q51" s="2" t="n">
        <v>7.742585321669</v>
      </c>
      <c r="R51" s="14" t="n">
        <v>63287.2823044527</v>
      </c>
      <c r="S51" s="13" t="n">
        <v>19</v>
      </c>
      <c r="T51" s="2" t="n">
        <f aca="false">S51-S$5+$V$2</f>
        <v>9.4</v>
      </c>
      <c r="U51" s="2" t="n">
        <v>2.2455</v>
      </c>
      <c r="V51" s="14" t="n">
        <v>64108</v>
      </c>
    </row>
    <row r="52" customFormat="false" ht="15" hidden="false" customHeight="false" outlineLevel="0" collapsed="false">
      <c r="A52" s="13" t="n">
        <v>175.467751146209</v>
      </c>
      <c r="B52" s="2" t="n">
        <v>9.58190936750319</v>
      </c>
      <c r="C52" s="3" t="n">
        <v>2.53353282596593</v>
      </c>
      <c r="D52" s="2" t="n">
        <v>168.917093296118</v>
      </c>
      <c r="E52" s="2" t="n">
        <v>3.03125151741159</v>
      </c>
      <c r="F52" s="14" t="n">
        <v>72172.5087525714</v>
      </c>
      <c r="G52" s="13" t="n">
        <v>105.286237775383</v>
      </c>
      <c r="H52" s="2" t="n">
        <v>8.33049042282416</v>
      </c>
      <c r="I52" s="3" t="n">
        <v>1.68595097463458</v>
      </c>
      <c r="J52" s="2" t="n">
        <v>98.9023828322287</v>
      </c>
      <c r="K52" s="2" t="n">
        <v>1.94663547966937</v>
      </c>
      <c r="L52" s="14" t="n">
        <v>69894.8443812346</v>
      </c>
      <c r="M52" s="13" t="n">
        <v>143.440783291491</v>
      </c>
      <c r="N52" s="2" t="n">
        <v>13.6260315440133</v>
      </c>
      <c r="O52" s="3" t="n">
        <v>3.08630353649795</v>
      </c>
      <c r="P52" s="2" t="n">
        <v>137.772723347036</v>
      </c>
      <c r="Q52" s="2" t="n">
        <v>7.95797159955828</v>
      </c>
      <c r="R52" s="14" t="n">
        <v>63093.9227644919</v>
      </c>
      <c r="S52" s="13" t="n">
        <v>19.2</v>
      </c>
      <c r="T52" s="2" t="n">
        <f aca="false">S52-S$5+$V$2</f>
        <v>9.6</v>
      </c>
      <c r="U52" s="2" t="n">
        <v>2.2871</v>
      </c>
      <c r="V52" s="14" t="n">
        <v>63734</v>
      </c>
    </row>
    <row r="53" customFormat="false" ht="15" hidden="false" customHeight="false" outlineLevel="0" collapsed="false">
      <c r="A53" s="13" t="n">
        <v>175.747915252035</v>
      </c>
      <c r="B53" s="2" t="n">
        <v>9.8620734733291</v>
      </c>
      <c r="C53" s="3" t="n">
        <v>2.53353282596593</v>
      </c>
      <c r="D53" s="2" t="n">
        <v>169.132884435432</v>
      </c>
      <c r="E53" s="2" t="n">
        <v>3.24704265672548</v>
      </c>
      <c r="F53" s="14" t="n">
        <v>71259.9996392634</v>
      </c>
      <c r="G53" s="13" t="n">
        <v>105.644135274733</v>
      </c>
      <c r="H53" s="2" t="n">
        <v>8.68838792217403</v>
      </c>
      <c r="I53" s="3" t="n">
        <v>2.12816752109505</v>
      </c>
      <c r="J53" s="2" t="n">
        <v>99.1185788329672</v>
      </c>
      <c r="K53" s="2" t="n">
        <v>2.16283148040787</v>
      </c>
      <c r="L53" s="14" t="n">
        <v>70893.4359005807</v>
      </c>
      <c r="M53" s="13" t="n">
        <v>143.733902962904</v>
      </c>
      <c r="N53" s="2" t="n">
        <v>13.9191512154266</v>
      </c>
      <c r="O53" s="3" t="n">
        <v>3.31662470249485</v>
      </c>
      <c r="P53" s="2" t="n">
        <v>137.988919347774</v>
      </c>
      <c r="Q53" s="2" t="n">
        <v>8.17416760029678</v>
      </c>
      <c r="R53" s="14" t="n">
        <v>62886.928718576</v>
      </c>
      <c r="S53" s="13" t="n">
        <v>19.4</v>
      </c>
      <c r="T53" s="2" t="n">
        <f aca="false">S53-S$5+$V$2</f>
        <v>9.8</v>
      </c>
      <c r="U53" s="2" t="n">
        <v>2.3283</v>
      </c>
      <c r="V53" s="14" t="n">
        <v>63362</v>
      </c>
    </row>
    <row r="54" customFormat="false" ht="15" hidden="false" customHeight="false" outlineLevel="0" collapsed="false">
      <c r="A54" s="13" t="n">
        <v>176.123221792643</v>
      </c>
      <c r="B54" s="2" t="n">
        <v>10.237380013937</v>
      </c>
      <c r="C54" s="3" t="n">
        <v>2.72700264054755</v>
      </c>
      <c r="D54" s="2" t="n">
        <v>169.348270713321</v>
      </c>
      <c r="E54" s="2" t="n">
        <v>3.46242893461476</v>
      </c>
      <c r="F54" s="14" t="n">
        <v>70504.7584643307</v>
      </c>
      <c r="G54" s="13" t="n">
        <v>105.92348965771</v>
      </c>
      <c r="H54" s="2" t="n">
        <v>8.96774230515074</v>
      </c>
      <c r="I54" s="3" t="n">
        <v>2.09131616967977</v>
      </c>
      <c r="J54" s="2" t="n">
        <v>99.3339651108565</v>
      </c>
      <c r="K54" s="2" t="n">
        <v>2.37821775829717</v>
      </c>
      <c r="L54" s="14" t="n">
        <v>71532.7504855028</v>
      </c>
      <c r="M54" s="13" t="n">
        <v>144.110424087786</v>
      </c>
      <c r="N54" s="2" t="n">
        <v>14.2956723403082</v>
      </c>
      <c r="O54" s="3" t="n">
        <v>3.16921929683371</v>
      </c>
      <c r="P54" s="2" t="n">
        <v>138.204305625664</v>
      </c>
      <c r="Q54" s="2" t="n">
        <v>8.38955387818606</v>
      </c>
      <c r="R54" s="14" t="n">
        <v>62697.4531346238</v>
      </c>
      <c r="S54" s="13" t="n">
        <v>19.6</v>
      </c>
      <c r="T54" s="2" t="n">
        <f aca="false">S54-S$5+$V$2</f>
        <v>10</v>
      </c>
      <c r="U54" s="2" t="n">
        <v>2.3692</v>
      </c>
      <c r="V54" s="14" t="n">
        <v>62994</v>
      </c>
    </row>
    <row r="55" customFormat="false" ht="15" hidden="false" customHeight="false" outlineLevel="0" collapsed="false">
      <c r="A55" s="13" t="n">
        <v>176.406624789866</v>
      </c>
      <c r="B55" s="2" t="n">
        <v>10.5207830111597</v>
      </c>
      <c r="C55" s="3" t="n">
        <v>2.71778980269373</v>
      </c>
      <c r="D55" s="2" t="n">
        <v>169.564061852635</v>
      </c>
      <c r="E55" s="2" t="n">
        <v>3.67822007392866</v>
      </c>
      <c r="F55" s="14" t="n">
        <v>70011.0314359204</v>
      </c>
      <c r="G55" s="13" t="n">
        <v>106.304059396838</v>
      </c>
      <c r="H55" s="2" t="n">
        <v>9.34831204427843</v>
      </c>
      <c r="I55" s="3" t="n">
        <v>2.05446481826449</v>
      </c>
      <c r="J55" s="2" t="n">
        <v>99.5493513887458</v>
      </c>
      <c r="K55" s="2" t="n">
        <v>2.59360403618645</v>
      </c>
      <c r="L55" s="14" t="n">
        <v>71900.7465849725</v>
      </c>
      <c r="M55" s="13" t="n">
        <v>144.397065976405</v>
      </c>
      <c r="N55" s="2" t="n">
        <v>14.5823142289278</v>
      </c>
      <c r="O55" s="3" t="n">
        <v>3.41796613853827</v>
      </c>
      <c r="P55" s="2" t="n">
        <v>138.419691903553</v>
      </c>
      <c r="Q55" s="2" t="n">
        <v>8.60494015607537</v>
      </c>
      <c r="R55" s="14" t="n">
        <v>62359.6862644425</v>
      </c>
      <c r="S55" s="13" t="n">
        <v>19.8</v>
      </c>
      <c r="T55" s="2" t="n">
        <f aca="false">S55-S$5+$V$2</f>
        <v>10.2</v>
      </c>
      <c r="U55" s="2" t="n">
        <v>2.4096</v>
      </c>
      <c r="V55" s="14" t="n">
        <v>62629</v>
      </c>
    </row>
    <row r="56" customFormat="false" ht="15" hidden="false" customHeight="false" outlineLevel="0" collapsed="false">
      <c r="A56" s="13" t="n">
        <v>177.152784395411</v>
      </c>
      <c r="B56" s="2" t="n">
        <v>11.2669426167047</v>
      </c>
      <c r="C56" s="3" t="n">
        <v>2.59802269094268</v>
      </c>
      <c r="D56" s="2" t="n">
        <v>169.779448130524</v>
      </c>
      <c r="E56" s="2" t="n">
        <v>3.89360635181797</v>
      </c>
      <c r="F56" s="14" t="n">
        <v>69820.8545260269</v>
      </c>
      <c r="G56" s="13" t="n">
        <v>106.578555442719</v>
      </c>
      <c r="H56" s="2" t="n">
        <v>9.62280809015989</v>
      </c>
      <c r="I56" s="3" t="n">
        <v>2.25714747069993</v>
      </c>
      <c r="J56" s="2" t="n">
        <v>99.7647376666351</v>
      </c>
      <c r="K56" s="2" t="n">
        <v>2.80899031407574</v>
      </c>
      <c r="L56" s="14" t="n">
        <v>72145.6456742814</v>
      </c>
      <c r="M56" s="13" t="n">
        <v>145.112051252256</v>
      </c>
      <c r="N56" s="2" t="n">
        <v>15.2972995047784</v>
      </c>
      <c r="O56" s="3" t="n">
        <v>3.39954046283061</v>
      </c>
      <c r="P56" s="2" t="n">
        <v>138.635078181442</v>
      </c>
      <c r="Q56" s="2" t="n">
        <v>8.82032643396465</v>
      </c>
      <c r="R56" s="14" t="n">
        <v>61994.454067096</v>
      </c>
      <c r="S56" s="13" t="n">
        <v>20</v>
      </c>
      <c r="T56" s="2" t="n">
        <f aca="false">S56-S$5+$V$2</f>
        <v>10.4</v>
      </c>
      <c r="U56" s="2" t="n">
        <v>2.4498</v>
      </c>
      <c r="V56" s="14" t="n">
        <v>62267</v>
      </c>
    </row>
    <row r="57" customFormat="false" ht="15" hidden="false" customHeight="false" outlineLevel="0" collapsed="false">
      <c r="A57" s="13" t="n">
        <v>177.458859632411</v>
      </c>
      <c r="B57" s="2" t="n">
        <v>11.5730178537053</v>
      </c>
      <c r="C57" s="3" t="n">
        <v>2.67172561342463</v>
      </c>
      <c r="D57" s="2" t="n">
        <v>169.995239269838</v>
      </c>
      <c r="E57" s="2" t="n">
        <v>4.10939749113186</v>
      </c>
      <c r="F57" s="14" t="n">
        <v>69874.4894323784</v>
      </c>
      <c r="G57" s="13" t="n">
        <v>106.950218230506</v>
      </c>
      <c r="H57" s="2" t="n">
        <v>9.9944708779463</v>
      </c>
      <c r="I57" s="3" t="n">
        <v>2.34927584923813</v>
      </c>
      <c r="J57" s="2" t="n">
        <v>99.9809336673736</v>
      </c>
      <c r="K57" s="2" t="n">
        <v>3.02518631481425</v>
      </c>
      <c r="L57" s="14" t="n">
        <v>72253.1471994886</v>
      </c>
      <c r="M57" s="13" t="n">
        <v>145.212456885558</v>
      </c>
      <c r="N57" s="2" t="n">
        <v>15.3977051380801</v>
      </c>
      <c r="O57" s="3" t="n">
        <v>3.43639181424589</v>
      </c>
      <c r="P57" s="2" t="n">
        <v>138.851274182181</v>
      </c>
      <c r="Q57" s="2" t="n">
        <v>9.03652243470316</v>
      </c>
      <c r="R57" s="14" t="n">
        <v>61755.4649395228</v>
      </c>
      <c r="S57" s="13" t="n">
        <v>20.2</v>
      </c>
      <c r="T57" s="2" t="n">
        <f aca="false">S57-S$5+$V$2</f>
        <v>10.6</v>
      </c>
      <c r="U57" s="2" t="n">
        <v>2.4895</v>
      </c>
      <c r="V57" s="14" t="n">
        <v>61910</v>
      </c>
    </row>
    <row r="58" customFormat="false" ht="15" hidden="false" customHeight="false" outlineLevel="0" collapsed="false">
      <c r="A58" s="13" t="n">
        <v>177.739833461087</v>
      </c>
      <c r="B58" s="2" t="n">
        <v>11.8539916823804</v>
      </c>
      <c r="C58" s="3" t="n">
        <v>2.66251277557081</v>
      </c>
      <c r="D58" s="2" t="n">
        <v>170.210625547727</v>
      </c>
      <c r="E58" s="2" t="n">
        <v>4.32478376902114</v>
      </c>
      <c r="F58" s="14" t="n">
        <v>70010.5912358227</v>
      </c>
      <c r="G58" s="13" t="n">
        <v>107.24252817907</v>
      </c>
      <c r="H58" s="2" t="n">
        <v>10.2867808265103</v>
      </c>
      <c r="I58" s="3" t="n">
        <v>2.21108328143082</v>
      </c>
      <c r="J58" s="2" t="n">
        <v>100.196319945263</v>
      </c>
      <c r="K58" s="2" t="n">
        <v>3.24057259270353</v>
      </c>
      <c r="L58" s="14" t="n">
        <v>72127.6298379703</v>
      </c>
      <c r="M58" s="13" t="n">
        <v>145.44484734328</v>
      </c>
      <c r="N58" s="2" t="n">
        <v>15.6300955958028</v>
      </c>
      <c r="O58" s="3" t="n">
        <v>3.41796613853827</v>
      </c>
      <c r="P58" s="2" t="n">
        <v>139.06666046007</v>
      </c>
      <c r="Q58" s="2" t="n">
        <v>9.25190871259244</v>
      </c>
      <c r="R58" s="14" t="n">
        <v>61486.5893435856</v>
      </c>
      <c r="S58" s="13" t="n">
        <v>20.4</v>
      </c>
      <c r="T58" s="2" t="n">
        <f aca="false">S58-S$5+$V$2</f>
        <v>10.8</v>
      </c>
      <c r="U58" s="2" t="n">
        <v>2.5289</v>
      </c>
      <c r="V58" s="14" t="n">
        <v>61557</v>
      </c>
    </row>
    <row r="59" customFormat="false" ht="15" hidden="false" customHeight="false" outlineLevel="0" collapsed="false">
      <c r="A59" s="13" t="n">
        <v>178.474656946743</v>
      </c>
      <c r="B59" s="2" t="n">
        <v>12.5888151680366</v>
      </c>
      <c r="C59" s="3" t="n">
        <v>2.85598237050105</v>
      </c>
      <c r="D59" s="2" t="n">
        <v>170.426416687041</v>
      </c>
      <c r="E59" s="2" t="n">
        <v>4.54057490833503</v>
      </c>
      <c r="F59" s="14" t="n">
        <v>70266.187035187</v>
      </c>
      <c r="G59" s="13" t="n">
        <v>107.615000689705</v>
      </c>
      <c r="H59" s="2" t="n">
        <v>10.659253337146</v>
      </c>
      <c r="I59" s="3" t="n">
        <v>2.27557314640757</v>
      </c>
      <c r="J59" s="2" t="n">
        <v>100.411706223152</v>
      </c>
      <c r="K59" s="2" t="n">
        <v>3.45595887059282</v>
      </c>
      <c r="L59" s="14" t="n">
        <v>71871.5760983186</v>
      </c>
      <c r="M59" s="13" t="n">
        <v>145.738776737543</v>
      </c>
      <c r="N59" s="2" t="n">
        <v>15.9240249900652</v>
      </c>
      <c r="O59" s="3" t="n">
        <v>3.39954046283061</v>
      </c>
      <c r="P59" s="2" t="n">
        <v>139.282046737959</v>
      </c>
      <c r="Q59" s="2" t="n">
        <v>9.46729499048175</v>
      </c>
      <c r="R59" s="14" t="n">
        <v>61171.9755306102</v>
      </c>
      <c r="S59" s="13" t="n">
        <v>20.6</v>
      </c>
      <c r="T59" s="2" t="n">
        <f aca="false">S59-S$5+$V$2</f>
        <v>11</v>
      </c>
      <c r="U59" s="2" t="n">
        <v>2.568</v>
      </c>
      <c r="V59" s="14" t="n">
        <v>61208</v>
      </c>
    </row>
    <row r="60" customFormat="false" ht="15" hidden="false" customHeight="false" outlineLevel="0" collapsed="false">
      <c r="A60" s="13" t="n">
        <v>178.575872302894</v>
      </c>
      <c r="B60" s="2" t="n">
        <v>12.6900305241876</v>
      </c>
      <c r="C60" s="3" t="n">
        <v>2.62566120450414</v>
      </c>
      <c r="D60" s="2" t="n">
        <v>170.641802964931</v>
      </c>
      <c r="E60" s="2" t="n">
        <v>4.75596118622434</v>
      </c>
      <c r="F60" s="14" t="n">
        <v>70556.5854793423</v>
      </c>
      <c r="G60" s="13" t="n">
        <v>107.905691192571</v>
      </c>
      <c r="H60" s="2" t="n">
        <v>10.9499438400116</v>
      </c>
      <c r="I60" s="3" t="n">
        <v>2.45983012313537</v>
      </c>
      <c r="J60" s="2" t="n">
        <v>100.627092501041</v>
      </c>
      <c r="K60" s="2" t="n">
        <v>3.67134514848212</v>
      </c>
      <c r="L60" s="14" t="n">
        <v>71555.9685100333</v>
      </c>
      <c r="M60" s="13" t="n">
        <v>146.102342296837</v>
      </c>
      <c r="N60" s="2" t="n">
        <v>16.2875905493596</v>
      </c>
      <c r="O60" s="3" t="n">
        <v>3.61143595311987</v>
      </c>
      <c r="P60" s="2" t="n">
        <v>139.497433015849</v>
      </c>
      <c r="Q60" s="2" t="n">
        <v>9.68268126837103</v>
      </c>
      <c r="R60" s="14" t="n">
        <v>60888.1914917073</v>
      </c>
      <c r="S60" s="13" t="n">
        <v>20.8</v>
      </c>
      <c r="T60" s="2" t="n">
        <f aca="false">S60-S$5+$V$2</f>
        <v>11.2</v>
      </c>
      <c r="U60" s="2" t="n">
        <v>2.6067</v>
      </c>
      <c r="V60" s="14" t="n">
        <v>60863</v>
      </c>
    </row>
    <row r="61" customFormat="false" ht="15" hidden="false" customHeight="false" outlineLevel="0" collapsed="false">
      <c r="A61" s="13" t="n">
        <v>178.785185659414</v>
      </c>
      <c r="B61" s="2" t="n">
        <v>12.8993438807078</v>
      </c>
      <c r="C61" s="3" t="n">
        <v>2.93889813083681</v>
      </c>
      <c r="D61" s="2" t="n">
        <v>170.857594104244</v>
      </c>
      <c r="E61" s="2" t="n">
        <v>4.97175232553823</v>
      </c>
      <c r="F61" s="14" t="n">
        <v>70595.0253421881</v>
      </c>
      <c r="G61" s="13" t="n">
        <v>108.60124312004</v>
      </c>
      <c r="H61" s="2" t="n">
        <v>11.6454957674811</v>
      </c>
      <c r="I61" s="3" t="n">
        <v>2.31242449782285</v>
      </c>
      <c r="J61" s="2" t="n">
        <v>100.84328850178</v>
      </c>
      <c r="K61" s="2" t="n">
        <v>3.88754114922061</v>
      </c>
      <c r="L61" s="14" t="n">
        <v>71097.8160589047</v>
      </c>
      <c r="M61" s="13" t="n">
        <v>146.391413354004</v>
      </c>
      <c r="N61" s="2" t="n">
        <v>16.5766616065268</v>
      </c>
      <c r="O61" s="3" t="n">
        <v>3.50088167922265</v>
      </c>
      <c r="P61" s="2" t="n">
        <v>139.713629016587</v>
      </c>
      <c r="Q61" s="2" t="n">
        <v>9.89887726910953</v>
      </c>
      <c r="R61" s="14" t="n">
        <v>60563.3965846665</v>
      </c>
      <c r="S61" s="13" t="n">
        <v>21</v>
      </c>
      <c r="T61" s="2" t="n">
        <f aca="false">S61-S$5+$V$2</f>
        <v>11.4</v>
      </c>
      <c r="U61" s="2" t="n">
        <v>2.6451</v>
      </c>
      <c r="V61" s="14" t="n">
        <v>60523</v>
      </c>
    </row>
    <row r="62" customFormat="false" ht="15" hidden="false" customHeight="false" outlineLevel="0" collapsed="false">
      <c r="A62" s="13" t="n">
        <v>179.064944903815</v>
      </c>
      <c r="B62" s="2" t="n">
        <v>13.1791031251091</v>
      </c>
      <c r="C62" s="3" t="n">
        <v>2.88362110371389</v>
      </c>
      <c r="D62" s="2" t="n">
        <v>171.072980382134</v>
      </c>
      <c r="E62" s="2" t="n">
        <v>5.18713860342751</v>
      </c>
      <c r="F62" s="14" t="n">
        <v>70398.4422020395</v>
      </c>
      <c r="G62" s="13" t="n">
        <v>108.961569787938</v>
      </c>
      <c r="H62" s="2" t="n">
        <v>12.0058224353786</v>
      </c>
      <c r="I62" s="3" t="n">
        <v>2.48746863669683</v>
      </c>
      <c r="J62" s="2" t="n">
        <v>101.058674779669</v>
      </c>
      <c r="K62" s="2" t="n">
        <v>4.1029274271099</v>
      </c>
      <c r="L62" s="14" t="n">
        <v>70594.0900901668</v>
      </c>
      <c r="M62" s="13" t="n">
        <v>146.757408081846</v>
      </c>
      <c r="N62" s="2" t="n">
        <v>16.9426563343687</v>
      </c>
      <c r="O62" s="3" t="n">
        <v>3.78648009199385</v>
      </c>
      <c r="P62" s="2" t="n">
        <v>139.929015294476</v>
      </c>
      <c r="Q62" s="2" t="n">
        <v>10.1142635469988</v>
      </c>
      <c r="R62" s="14" t="n">
        <v>60262.3007446674</v>
      </c>
      <c r="S62" s="13" t="n">
        <v>21.2</v>
      </c>
      <c r="T62" s="2" t="n">
        <f aca="false">S62-S$5+$V$2</f>
        <v>11.6</v>
      </c>
      <c r="U62" s="2" t="n">
        <v>2.6831</v>
      </c>
      <c r="V62" s="14" t="n">
        <v>60187</v>
      </c>
    </row>
    <row r="63" customFormat="false" ht="15" hidden="false" customHeight="false" outlineLevel="0" collapsed="false">
      <c r="A63" s="13" t="n">
        <v>179.440251444423</v>
      </c>
      <c r="B63" s="2" t="n">
        <v>13.5544096657169</v>
      </c>
      <c r="C63" s="3" t="n">
        <v>3.10472921220559</v>
      </c>
      <c r="D63" s="2" t="n">
        <v>171.288771521448</v>
      </c>
      <c r="E63" s="2" t="n">
        <v>5.40292974274141</v>
      </c>
      <c r="F63" s="14" t="n">
        <v>70138.5622570165</v>
      </c>
      <c r="G63" s="13" t="n">
        <v>109.240924170915</v>
      </c>
      <c r="H63" s="2" t="n">
        <v>12.2851768183553</v>
      </c>
      <c r="I63" s="3" t="n">
        <v>3.03102650937502</v>
      </c>
      <c r="J63" s="2" t="n">
        <v>101.274061057559</v>
      </c>
      <c r="K63" s="2" t="n">
        <v>4.3183137049992</v>
      </c>
      <c r="L63" s="14" t="n">
        <v>70159.239905643</v>
      </c>
      <c r="M63" s="13" t="n">
        <v>147.050527753259</v>
      </c>
      <c r="N63" s="2" t="n">
        <v>17.235776005782</v>
      </c>
      <c r="O63" s="3" t="n">
        <v>3.61143595311987</v>
      </c>
      <c r="P63" s="2" t="n">
        <v>140.144401572366</v>
      </c>
      <c r="Q63" s="2" t="n">
        <v>10.3296498248881</v>
      </c>
      <c r="R63" s="14" t="n">
        <v>60086.9473186426</v>
      </c>
      <c r="S63" s="13" t="n">
        <v>21.4</v>
      </c>
      <c r="T63" s="2" t="n">
        <f aca="false">S63-S$5+$V$2</f>
        <v>11.8</v>
      </c>
      <c r="U63" s="2" t="n">
        <v>2.7208</v>
      </c>
      <c r="V63" s="14" t="n">
        <v>59855</v>
      </c>
    </row>
    <row r="64" customFormat="false" ht="15" hidden="false" customHeight="false" outlineLevel="0" collapsed="false">
      <c r="A64" s="13" t="n">
        <v>179.723249580221</v>
      </c>
      <c r="B64" s="2" t="n">
        <v>13.8374078015151</v>
      </c>
      <c r="C64" s="3" t="n">
        <v>3.19685781039518</v>
      </c>
      <c r="D64" s="2" t="n">
        <v>171.504157799337</v>
      </c>
      <c r="E64" s="2" t="n">
        <v>5.61831602063072</v>
      </c>
      <c r="F64" s="14" t="n">
        <v>69813.4567606773</v>
      </c>
      <c r="G64" s="13" t="n">
        <v>109.62392307859</v>
      </c>
      <c r="H64" s="2" t="n">
        <v>12.6681757260307</v>
      </c>
      <c r="I64" s="3" t="n">
        <v>2.91125961727535</v>
      </c>
      <c r="J64" s="2" t="n">
        <v>101.489447335448</v>
      </c>
      <c r="K64" s="2" t="n">
        <v>4.53369998288849</v>
      </c>
      <c r="L64" s="14" t="n">
        <v>69688.9847307179</v>
      </c>
      <c r="M64" s="13" t="n">
        <v>147.427048878141</v>
      </c>
      <c r="N64" s="2" t="n">
        <v>17.6122971306636</v>
      </c>
      <c r="O64" s="3" t="n">
        <v>3.74041568307338</v>
      </c>
      <c r="P64" s="2" t="n">
        <v>140.359787850255</v>
      </c>
      <c r="Q64" s="2" t="n">
        <v>10.5450361027774</v>
      </c>
      <c r="R64" s="14" t="n">
        <v>59925.8435953805</v>
      </c>
      <c r="S64" s="13" t="n">
        <v>21.6</v>
      </c>
      <c r="T64" s="2" t="n">
        <f aca="false">S64-S$5+$V$2</f>
        <v>12</v>
      </c>
      <c r="U64" s="2" t="n">
        <v>2.7582</v>
      </c>
      <c r="V64" s="14" t="n">
        <v>59527</v>
      </c>
    </row>
    <row r="65" customFormat="false" ht="15" hidden="false" customHeight="false" outlineLevel="0" collapsed="false">
      <c r="A65" s="13" t="n">
        <v>180.104629042198</v>
      </c>
      <c r="B65" s="2" t="n">
        <v>14.218787263492</v>
      </c>
      <c r="C65" s="3" t="n">
        <v>3.3442634357077</v>
      </c>
      <c r="D65" s="2" t="n">
        <v>171.719948938651</v>
      </c>
      <c r="E65" s="2" t="n">
        <v>5.83410715994461</v>
      </c>
      <c r="F65" s="14" t="n">
        <v>69351.4070722029</v>
      </c>
      <c r="G65" s="13" t="n">
        <v>109.895989955924</v>
      </c>
      <c r="H65" s="2" t="n">
        <v>12.9402426033645</v>
      </c>
      <c r="I65" s="3" t="n">
        <v>2.92047245512917</v>
      </c>
      <c r="J65" s="2" t="n">
        <v>101.704833613337</v>
      </c>
      <c r="K65" s="2" t="n">
        <v>4.74908626077777</v>
      </c>
      <c r="L65" s="14" t="n">
        <v>69187.6882839906</v>
      </c>
      <c r="M65" s="13" t="n">
        <v>147.713690766761</v>
      </c>
      <c r="N65" s="2" t="n">
        <v>17.8989390192832</v>
      </c>
      <c r="O65" s="3" t="n">
        <v>3.60222311526606</v>
      </c>
      <c r="P65" s="2" t="n">
        <v>140.575983850993</v>
      </c>
      <c r="Q65" s="2" t="n">
        <v>10.7612321035159</v>
      </c>
      <c r="R65" s="14" t="n">
        <v>59800.685945712</v>
      </c>
      <c r="S65" s="13" t="n">
        <v>21.8</v>
      </c>
      <c r="T65" s="2" t="n">
        <f aca="false">S65-S$5+$V$2</f>
        <v>12.2</v>
      </c>
      <c r="U65" s="2" t="n">
        <v>2.7952</v>
      </c>
      <c r="V65" s="14" t="n">
        <v>59202</v>
      </c>
    </row>
    <row r="66" customFormat="false" ht="15" hidden="false" customHeight="false" outlineLevel="0" collapsed="false">
      <c r="A66" s="13" t="n">
        <v>180.392080653667</v>
      </c>
      <c r="B66" s="2" t="n">
        <v>14.5062388749608</v>
      </c>
      <c r="C66" s="3" t="n">
        <v>3.33505037820248</v>
      </c>
      <c r="D66" s="2" t="n">
        <v>171.93533521654</v>
      </c>
      <c r="E66" s="2" t="n">
        <v>6.04949343783389</v>
      </c>
      <c r="F66" s="14" t="n">
        <v>68745.1081840087</v>
      </c>
      <c r="G66" s="13" t="n">
        <v>110.266843020861</v>
      </c>
      <c r="H66" s="2" t="n">
        <v>13.3110956683017</v>
      </c>
      <c r="I66" s="3" t="n">
        <v>2.7914925055243</v>
      </c>
      <c r="J66" s="2" t="n">
        <v>101.921029614076</v>
      </c>
      <c r="K66" s="2" t="n">
        <v>4.96528226151628</v>
      </c>
      <c r="L66" s="14" t="n">
        <v>68797.9311369728</v>
      </c>
      <c r="M66" s="13" t="n">
        <v>148.444870499595</v>
      </c>
      <c r="N66" s="2" t="n">
        <v>18.6301187521179</v>
      </c>
      <c r="O66" s="3" t="n">
        <v>3.82333144340913</v>
      </c>
      <c r="P66" s="2" t="n">
        <v>140.791370128883</v>
      </c>
      <c r="Q66" s="2" t="n">
        <v>10.9766183814052</v>
      </c>
      <c r="R66" s="14" t="n">
        <v>59763.545259849</v>
      </c>
      <c r="S66" s="13" t="n">
        <v>22</v>
      </c>
      <c r="T66" s="2" t="n">
        <f aca="false">S66-S$5+$V$2</f>
        <v>12.4</v>
      </c>
      <c r="U66" s="2" t="n">
        <v>2.8318</v>
      </c>
      <c r="V66" s="14" t="n">
        <v>58880</v>
      </c>
    </row>
    <row r="67" customFormat="false" ht="15" hidden="false" customHeight="false" outlineLevel="0" collapsed="false">
      <c r="A67" s="13" t="n">
        <v>180.773055254219</v>
      </c>
      <c r="B67" s="2" t="n">
        <v>14.8872134755131</v>
      </c>
      <c r="C67" s="3" t="n">
        <v>3.51930735493028</v>
      </c>
      <c r="D67" s="2" t="n">
        <v>172.150721494429</v>
      </c>
      <c r="E67" s="2" t="n">
        <v>6.2648797157232</v>
      </c>
      <c r="F67" s="14" t="n">
        <v>68002.4388120125</v>
      </c>
      <c r="G67" s="13" t="n">
        <v>110.559152969425</v>
      </c>
      <c r="H67" s="2" t="n">
        <v>13.6034056168657</v>
      </c>
      <c r="I67" s="3" t="n">
        <v>2.57038417738121</v>
      </c>
      <c r="J67" s="2" t="n">
        <v>102.136415891965</v>
      </c>
      <c r="K67" s="2" t="n">
        <v>5.18066853940557</v>
      </c>
      <c r="L67" s="14" t="n">
        <v>68504.514442101</v>
      </c>
      <c r="M67" s="13" t="n">
        <v>148.545276132897</v>
      </c>
      <c r="N67" s="2" t="n">
        <v>18.7305243854197</v>
      </c>
      <c r="O67" s="3" t="n">
        <v>3.77726703448867</v>
      </c>
      <c r="P67" s="2" t="n">
        <v>141.006756406772</v>
      </c>
      <c r="Q67" s="2" t="n">
        <v>11.1920046592945</v>
      </c>
      <c r="R67" s="14" t="n">
        <v>59592.9981406996</v>
      </c>
      <c r="S67" s="13" t="n">
        <v>22.2</v>
      </c>
      <c r="T67" s="2" t="n">
        <f aca="false">S67-S$5+$V$2</f>
        <v>12.6</v>
      </c>
      <c r="U67" s="2" t="n">
        <v>2.8681</v>
      </c>
      <c r="V67" s="14" t="n">
        <v>58562</v>
      </c>
    </row>
    <row r="68" customFormat="false" ht="15" hidden="false" customHeight="false" outlineLevel="0" collapsed="false">
      <c r="A68" s="13" t="n">
        <v>181.056053390017</v>
      </c>
      <c r="B68" s="2" t="n">
        <v>15.1702116113112</v>
      </c>
      <c r="C68" s="3" t="n">
        <v>3.31662470249485</v>
      </c>
      <c r="D68" s="2" t="n">
        <v>172.366512633743</v>
      </c>
      <c r="E68" s="2" t="n">
        <v>6.48067085503709</v>
      </c>
      <c r="F68" s="14" t="n">
        <v>67160.6839747362</v>
      </c>
      <c r="G68" s="13" t="n">
        <v>110.931625480061</v>
      </c>
      <c r="H68" s="2" t="n">
        <v>13.9758781275014</v>
      </c>
      <c r="I68" s="3" t="n">
        <v>3.13236794541843</v>
      </c>
      <c r="J68" s="2" t="n">
        <v>102.351802169854</v>
      </c>
      <c r="K68" s="2" t="n">
        <v>5.39605481729487</v>
      </c>
      <c r="L68" s="14" t="n">
        <v>68271.0816218914</v>
      </c>
      <c r="M68" s="13" t="n">
        <v>148.762281856485</v>
      </c>
      <c r="N68" s="2" t="n">
        <v>18.9475301090074</v>
      </c>
      <c r="O68" s="3" t="n">
        <v>3.8970341462397</v>
      </c>
      <c r="P68" s="2" t="n">
        <v>141.222142684661</v>
      </c>
      <c r="Q68" s="2" t="n">
        <v>11.4073909371838</v>
      </c>
      <c r="R68" s="14" t="n">
        <v>59304.0950238727</v>
      </c>
      <c r="S68" s="13" t="n">
        <v>22.4</v>
      </c>
      <c r="T68" s="2" t="n">
        <f aca="false">S68-S$5+$V$2</f>
        <v>12.8</v>
      </c>
      <c r="U68" s="2" t="n">
        <v>2.904</v>
      </c>
      <c r="V68" s="14" t="n">
        <v>58246</v>
      </c>
    </row>
    <row r="69" customFormat="false" ht="15" hidden="false" customHeight="false" outlineLevel="0" collapsed="false">
      <c r="A69" s="13" t="n">
        <v>181.929744344313</v>
      </c>
      <c r="B69" s="2" t="n">
        <v>16.0439025656065</v>
      </c>
      <c r="C69" s="3" t="n">
        <v>3.30741186464103</v>
      </c>
      <c r="D69" s="2" t="n">
        <v>172.581898911633</v>
      </c>
      <c r="E69" s="2" t="n">
        <v>6.69605713292637</v>
      </c>
      <c r="F69" s="14" t="n">
        <v>66322.0712441042</v>
      </c>
      <c r="G69" s="13" t="n">
        <v>111.222315982926</v>
      </c>
      <c r="H69" s="2" t="n">
        <v>14.266568630367</v>
      </c>
      <c r="I69" s="3" t="n">
        <v>3.05866502293649</v>
      </c>
      <c r="J69" s="2" t="n">
        <v>102.567188447743</v>
      </c>
      <c r="K69" s="2" t="n">
        <v>5.61144109518415</v>
      </c>
      <c r="L69" s="14" t="n">
        <v>68081.0544800683</v>
      </c>
      <c r="M69" s="13" t="n">
        <v>149.057830696446</v>
      </c>
      <c r="N69" s="2" t="n">
        <v>19.2430789489682</v>
      </c>
      <c r="O69" s="3" t="n">
        <v>3.71277738916328</v>
      </c>
      <c r="P69" s="2" t="n">
        <v>141.4383386854</v>
      </c>
      <c r="Q69" s="2" t="n">
        <v>11.6235869379223</v>
      </c>
      <c r="R69" s="14" t="n">
        <v>58992.3218346406</v>
      </c>
      <c r="S69" s="13" t="n">
        <v>22.6</v>
      </c>
      <c r="T69" s="2" t="n">
        <f aca="false">S69-S$5+$V$2</f>
        <v>13</v>
      </c>
      <c r="U69" s="2" t="n">
        <v>2.9395</v>
      </c>
      <c r="V69" s="14" t="n">
        <v>57933</v>
      </c>
    </row>
    <row r="70" customFormat="false" ht="15" hidden="false" customHeight="false" outlineLevel="0" collapsed="false">
      <c r="A70" s="13" t="n">
        <v>182.105454202591</v>
      </c>
      <c r="B70" s="2" t="n">
        <v>16.2196124238846</v>
      </c>
      <c r="C70" s="3" t="n">
        <v>3.3442634357077</v>
      </c>
      <c r="D70" s="2" t="n">
        <v>172.797690050946</v>
      </c>
      <c r="E70" s="2" t="n">
        <v>6.91184827224026</v>
      </c>
      <c r="F70" s="14" t="n">
        <v>65530.9376899565</v>
      </c>
      <c r="G70" s="13" t="n">
        <v>111.91381929615</v>
      </c>
      <c r="H70" s="2" t="n">
        <v>14.9580719435905</v>
      </c>
      <c r="I70" s="3" t="n">
        <v>3.27977335107957</v>
      </c>
      <c r="J70" s="2" t="n">
        <v>102.783384448482</v>
      </c>
      <c r="K70" s="2" t="n">
        <v>5.82763709592265</v>
      </c>
      <c r="L70" s="14" t="n">
        <v>67844.2044519718</v>
      </c>
      <c r="M70" s="13" t="n">
        <v>149.616539462399</v>
      </c>
      <c r="N70" s="2" t="n">
        <v>19.8017877149217</v>
      </c>
      <c r="O70" s="3" t="n">
        <v>3.78648009199385</v>
      </c>
      <c r="P70" s="2" t="n">
        <v>141.653724963289</v>
      </c>
      <c r="Q70" s="2" t="n">
        <v>11.8389732158116</v>
      </c>
      <c r="R70" s="14" t="n">
        <v>58463.1549192153</v>
      </c>
      <c r="S70" s="13" t="n">
        <v>22.8</v>
      </c>
      <c r="T70" s="2" t="n">
        <f aca="false">S70-S$5+$V$2</f>
        <v>13.2</v>
      </c>
      <c r="U70" s="2" t="n">
        <v>2.9747</v>
      </c>
      <c r="V70" s="14" t="n">
        <v>57622</v>
      </c>
    </row>
    <row r="71" customFormat="false" ht="15" hidden="false" customHeight="false" outlineLevel="0" collapsed="false">
      <c r="A71" s="13" t="n">
        <v>182.381569694171</v>
      </c>
      <c r="B71" s="2" t="n">
        <v>16.4957279154645</v>
      </c>
      <c r="C71" s="3" t="n">
        <v>3.43639181424589</v>
      </c>
      <c r="D71" s="2" t="n">
        <v>173.013076328836</v>
      </c>
      <c r="E71" s="2" t="n">
        <v>7.12723455012954</v>
      </c>
      <c r="F71" s="14" t="n">
        <v>64891.6819922899</v>
      </c>
      <c r="G71" s="13" t="n">
        <v>112.277384855444</v>
      </c>
      <c r="H71" s="2" t="n">
        <v>15.3216375028848</v>
      </c>
      <c r="I71" s="3" t="n">
        <v>2.92968529298299</v>
      </c>
      <c r="J71" s="2" t="n">
        <v>102.998770726371</v>
      </c>
      <c r="K71" s="2" t="n">
        <v>6.04302337381195</v>
      </c>
      <c r="L71" s="14" t="n">
        <v>67603.1418344787</v>
      </c>
      <c r="M71" s="13" t="n">
        <v>149.726661769891</v>
      </c>
      <c r="N71" s="2" t="n">
        <v>19.9119100224139</v>
      </c>
      <c r="O71" s="3" t="n">
        <v>3.84175711911679</v>
      </c>
      <c r="P71" s="2" t="n">
        <v>141.869111241178</v>
      </c>
      <c r="Q71" s="2" t="n">
        <v>12.0543594937008</v>
      </c>
      <c r="R71" s="14" t="n">
        <v>57864.611812295</v>
      </c>
      <c r="S71" s="13" t="n">
        <v>23</v>
      </c>
      <c r="T71" s="2" t="n">
        <f aca="false">S71-S$5+$V$2</f>
        <v>13.4</v>
      </c>
      <c r="U71" s="2" t="n">
        <v>3.0095</v>
      </c>
      <c r="V71" s="14" t="n">
        <v>57313</v>
      </c>
    </row>
    <row r="72" customFormat="false" ht="15" hidden="false" customHeight="false" outlineLevel="0" collapsed="false">
      <c r="A72" s="13" t="n">
        <v>182.756471373354</v>
      </c>
      <c r="B72" s="2" t="n">
        <v>16.8706295946477</v>
      </c>
      <c r="C72" s="3" t="n">
        <v>3.32583754034867</v>
      </c>
      <c r="D72" s="2" t="n">
        <v>173.22886746815</v>
      </c>
      <c r="E72" s="2" t="n">
        <v>7.34302568944344</v>
      </c>
      <c r="F72" s="14" t="n">
        <v>64520.8742479462</v>
      </c>
      <c r="G72" s="13" t="n">
        <v>112.555929515572</v>
      </c>
      <c r="H72" s="2" t="n">
        <v>15.6001821630123</v>
      </c>
      <c r="I72" s="3" t="n">
        <v>3.01260083366738</v>
      </c>
      <c r="J72" s="2" t="n">
        <v>103.214157004261</v>
      </c>
      <c r="K72" s="2" t="n">
        <v>6.25840965170123</v>
      </c>
      <c r="L72" s="14" t="n">
        <v>67345.570172619</v>
      </c>
      <c r="M72" s="13" t="n">
        <v>150.074032872202</v>
      </c>
      <c r="N72" s="2" t="n">
        <v>20.2592811247241</v>
      </c>
      <c r="O72" s="3" t="n">
        <v>4.12735531223662</v>
      </c>
      <c r="P72" s="2" t="n">
        <v>142.084497519068</v>
      </c>
      <c r="Q72" s="2" t="n">
        <v>12.2697457715902</v>
      </c>
      <c r="R72" s="14" t="n">
        <v>57475.3858896355</v>
      </c>
      <c r="S72" s="13" t="n">
        <v>23.2</v>
      </c>
      <c r="T72" s="2" t="n">
        <f aca="false">S72-S$5+$V$2</f>
        <v>13.6</v>
      </c>
      <c r="U72" s="2" t="n">
        <v>3.0439</v>
      </c>
      <c r="V72" s="14" t="n">
        <v>57006</v>
      </c>
    </row>
    <row r="73" customFormat="false" ht="15" hidden="false" customHeight="false" outlineLevel="0" collapsed="false">
      <c r="A73" s="13" t="n">
        <v>183.040684093426</v>
      </c>
      <c r="B73" s="2" t="n">
        <v>17.1548423147197</v>
      </c>
      <c r="C73" s="3" t="n">
        <v>3.57458460170459</v>
      </c>
      <c r="D73" s="2" t="n">
        <v>173.444253746039</v>
      </c>
      <c r="E73" s="2" t="n">
        <v>7.55841196733275</v>
      </c>
      <c r="F73" s="14" t="n">
        <v>64187.0614902024</v>
      </c>
      <c r="G73" s="13" t="n">
        <v>112.934070086152</v>
      </c>
      <c r="H73" s="2" t="n">
        <v>15.9783227335924</v>
      </c>
      <c r="I73" s="3" t="n">
        <v>3.36268911141533</v>
      </c>
      <c r="J73" s="2" t="n">
        <v>103.42954328215</v>
      </c>
      <c r="K73" s="2" t="n">
        <v>6.47379592959052</v>
      </c>
      <c r="L73" s="14" t="n">
        <v>66876.4895725059</v>
      </c>
      <c r="M73" s="13" t="n">
        <v>150.367152543615</v>
      </c>
      <c r="N73" s="2" t="n">
        <v>20.5524007961374</v>
      </c>
      <c r="O73" s="3" t="n">
        <v>4.04443955190084</v>
      </c>
      <c r="P73" s="2" t="n">
        <v>142.300693519806</v>
      </c>
      <c r="Q73" s="2" t="n">
        <v>12.4859417723287</v>
      </c>
      <c r="R73" s="14" t="n">
        <v>57125.4649364333</v>
      </c>
      <c r="S73" s="13" t="n">
        <v>23.4</v>
      </c>
      <c r="T73" s="2" t="n">
        <f aca="false">S73-S$5+$V$2</f>
        <v>13.8</v>
      </c>
      <c r="U73" s="2" t="n">
        <v>3.078</v>
      </c>
      <c r="V73" s="14" t="n">
        <v>56702</v>
      </c>
    </row>
    <row r="74" customFormat="false" ht="15" hidden="false" customHeight="false" outlineLevel="0" collapsed="false">
      <c r="A74" s="13" t="n">
        <v>183.42003924828</v>
      </c>
      <c r="B74" s="2" t="n">
        <v>17.5341974695736</v>
      </c>
      <c r="C74" s="3" t="n">
        <v>3.55615870634556</v>
      </c>
      <c r="D74" s="2" t="n">
        <v>173.660044885353</v>
      </c>
      <c r="E74" s="2" t="n">
        <v>7.77420310664664</v>
      </c>
      <c r="F74" s="14" t="n">
        <v>63748.4964902925</v>
      </c>
      <c r="G74" s="13" t="n">
        <v>113.212614746279</v>
      </c>
      <c r="H74" s="2" t="n">
        <v>16.2568673937199</v>
      </c>
      <c r="I74" s="3" t="n">
        <v>3.27977335107957</v>
      </c>
      <c r="J74" s="2" t="n">
        <v>103.645739282888</v>
      </c>
      <c r="K74" s="2" t="n">
        <v>6.68999193032903</v>
      </c>
      <c r="L74" s="14" t="n">
        <v>66250.4950306104</v>
      </c>
      <c r="M74" s="13" t="n">
        <v>150.744483391346</v>
      </c>
      <c r="N74" s="2" t="n">
        <v>20.9297316438682</v>
      </c>
      <c r="O74" s="3" t="n">
        <v>3.86939541302686</v>
      </c>
      <c r="P74" s="2" t="n">
        <v>142.516079797695</v>
      </c>
      <c r="Q74" s="2" t="n">
        <v>12.7013280502179</v>
      </c>
      <c r="R74" s="14" t="n">
        <v>56763.9239527216</v>
      </c>
      <c r="S74" s="13" t="n">
        <v>23.6</v>
      </c>
      <c r="T74" s="2" t="n">
        <f aca="false">S74-S$5+$V$2</f>
        <v>14</v>
      </c>
      <c r="U74" s="2" t="n">
        <v>3.1117</v>
      </c>
      <c r="V74" s="14" t="n">
        <v>56400</v>
      </c>
    </row>
    <row r="75" customFormat="false" ht="15" hidden="false" customHeight="false" outlineLevel="0" collapsed="false">
      <c r="A75" s="13" t="n">
        <v>183.708705444022</v>
      </c>
      <c r="B75" s="2" t="n">
        <v>17.8228636653162</v>
      </c>
      <c r="C75" s="3" t="n">
        <v>3.72199000736572</v>
      </c>
      <c r="D75" s="2" t="n">
        <v>173.875431163242</v>
      </c>
      <c r="E75" s="2" t="n">
        <v>7.98958938453592</v>
      </c>
      <c r="F75" s="14" t="n">
        <v>63308.3501861853</v>
      </c>
      <c r="G75" s="13" t="n">
        <v>113.583467811216</v>
      </c>
      <c r="H75" s="2" t="n">
        <v>16.6277204586571</v>
      </c>
      <c r="I75" s="3" t="n">
        <v>3.36268911141533</v>
      </c>
      <c r="J75" s="2" t="n">
        <v>103.861125560778</v>
      </c>
      <c r="K75" s="2" t="n">
        <v>6.90537820821831</v>
      </c>
      <c r="L75" s="14" t="n">
        <v>65734.1851309894</v>
      </c>
      <c r="M75" s="13" t="n">
        <v>151.030315557116</v>
      </c>
      <c r="N75" s="2" t="n">
        <v>21.2155638096386</v>
      </c>
      <c r="O75" s="3" t="n">
        <v>4.31161206931305</v>
      </c>
      <c r="P75" s="2" t="n">
        <v>142.731466075585</v>
      </c>
      <c r="Q75" s="2" t="n">
        <v>12.9167143281072</v>
      </c>
      <c r="R75" s="14" t="n">
        <v>56458.7682621142</v>
      </c>
      <c r="S75" s="13" t="n">
        <v>23.8</v>
      </c>
      <c r="T75" s="2" t="n">
        <f aca="false">S75-S$5+$V$2</f>
        <v>14.2</v>
      </c>
      <c r="U75" s="2" t="n">
        <v>3.145</v>
      </c>
      <c r="V75" s="14" t="n">
        <v>56101</v>
      </c>
    </row>
    <row r="76" customFormat="false" ht="15" hidden="false" customHeight="false" outlineLevel="0" collapsed="false">
      <c r="A76" s="13" t="n">
        <v>184.460533109512</v>
      </c>
      <c r="B76" s="2" t="n">
        <v>18.5746913308057</v>
      </c>
      <c r="C76" s="3" t="n">
        <v>3.75884135878101</v>
      </c>
      <c r="D76" s="2" t="n">
        <v>174.091222302556</v>
      </c>
      <c r="E76" s="2" t="n">
        <v>8.20538052384981</v>
      </c>
      <c r="F76" s="14" t="n">
        <v>62802.0567866516</v>
      </c>
      <c r="G76" s="13" t="n">
        <v>113.87577775978</v>
      </c>
      <c r="H76" s="2" t="n">
        <v>16.9200304072211</v>
      </c>
      <c r="I76" s="3" t="n">
        <v>3.60222311526606</v>
      </c>
      <c r="J76" s="2" t="n">
        <v>104.076511838667</v>
      </c>
      <c r="K76" s="2" t="n">
        <v>7.1207644861076</v>
      </c>
      <c r="L76" s="14" t="n">
        <v>65364.1817210817</v>
      </c>
      <c r="M76" s="13" t="n">
        <v>151.745300832967</v>
      </c>
      <c r="N76" s="2" t="n">
        <v>21.9305490854891</v>
      </c>
      <c r="O76" s="3" t="n">
        <v>4.0628652276085</v>
      </c>
      <c r="P76" s="2" t="n">
        <v>142.946852353474</v>
      </c>
      <c r="Q76" s="2" t="n">
        <v>13.1321006059965</v>
      </c>
      <c r="R76" s="14" t="n">
        <v>56032.9691021302</v>
      </c>
      <c r="S76" s="13" t="n">
        <v>24</v>
      </c>
      <c r="T76" s="2" t="n">
        <f aca="false">S76-S$5+$V$2</f>
        <v>14.4</v>
      </c>
      <c r="U76" s="2" t="n">
        <v>3.1779</v>
      </c>
      <c r="V76" s="14" t="n">
        <v>55804</v>
      </c>
    </row>
    <row r="77" customFormat="false" ht="15" hidden="false" customHeight="false" outlineLevel="0" collapsed="false">
      <c r="A77" s="13" t="n">
        <v>185.109121111727</v>
      </c>
      <c r="B77" s="2" t="n">
        <v>19.2232793330212</v>
      </c>
      <c r="C77" s="3" t="n">
        <v>3.93388549765499</v>
      </c>
      <c r="D77" s="2" t="n">
        <v>174.306608580445</v>
      </c>
      <c r="E77" s="2" t="n">
        <v>8.42076680173912</v>
      </c>
      <c r="F77" s="14" t="n">
        <v>62345.8768522139</v>
      </c>
      <c r="G77" s="13" t="n">
        <v>114.248250270416</v>
      </c>
      <c r="H77" s="2" t="n">
        <v>17.2925029178568</v>
      </c>
      <c r="I77" s="3" t="n">
        <v>3.27977335107957</v>
      </c>
      <c r="J77" s="2" t="n">
        <v>104.291898116556</v>
      </c>
      <c r="K77" s="2" t="n">
        <v>7.3361507639969</v>
      </c>
      <c r="L77" s="14" t="n">
        <v>65020.1370977961</v>
      </c>
      <c r="M77" s="13" t="n">
        <v>151.846516189118</v>
      </c>
      <c r="N77" s="2" t="n">
        <v>22.0317644416401</v>
      </c>
      <c r="O77" s="3" t="n">
        <v>4.27476071789776</v>
      </c>
      <c r="P77" s="2" t="n">
        <v>143.162238631363</v>
      </c>
      <c r="Q77" s="2" t="n">
        <v>13.3474868838858</v>
      </c>
      <c r="R77" s="14" t="n">
        <v>55580.3579775963</v>
      </c>
      <c r="S77" s="13" t="n">
        <v>24.2</v>
      </c>
      <c r="T77" s="2" t="n">
        <f aca="false">S77-S$5+$V$2</f>
        <v>14.6</v>
      </c>
      <c r="U77" s="2" t="n">
        <v>3.2105</v>
      </c>
      <c r="V77" s="14" t="n">
        <v>55510</v>
      </c>
    </row>
    <row r="78" customFormat="false" ht="15" hidden="false" customHeight="false" outlineLevel="0" collapsed="false">
      <c r="A78" s="13" t="n">
        <v>185.209931606454</v>
      </c>
      <c r="B78" s="2" t="n">
        <v>19.3240898277476</v>
      </c>
      <c r="C78" s="3" t="n">
        <v>3.66671298024281</v>
      </c>
      <c r="D78" s="2" t="n">
        <v>174.522399719759</v>
      </c>
      <c r="E78" s="2" t="n">
        <v>8.63655794105301</v>
      </c>
      <c r="F78" s="14" t="n">
        <v>62200.7805133708</v>
      </c>
      <c r="G78" s="13" t="n">
        <v>114.538940773282</v>
      </c>
      <c r="H78" s="2" t="n">
        <v>17.5831934207224</v>
      </c>
      <c r="I78" s="3" t="n">
        <v>3.53773303063793</v>
      </c>
      <c r="J78" s="2" t="n">
        <v>104.508094117295</v>
      </c>
      <c r="K78" s="2" t="n">
        <v>7.55234676473539</v>
      </c>
      <c r="L78" s="14" t="n">
        <v>64727.7136928723</v>
      </c>
      <c r="M78" s="13" t="n">
        <v>152.078096923991</v>
      </c>
      <c r="N78" s="2" t="n">
        <v>22.2633451765136</v>
      </c>
      <c r="O78" s="3" t="n">
        <v>4.20105801506719</v>
      </c>
      <c r="P78" s="2" t="n">
        <v>143.378434632102</v>
      </c>
      <c r="Q78" s="2" t="n">
        <v>13.5636828846243</v>
      </c>
      <c r="R78" s="14" t="n">
        <v>55243.3788829231</v>
      </c>
      <c r="S78" s="13" t="n">
        <v>24.4</v>
      </c>
      <c r="T78" s="2" t="n">
        <f aca="false">S78-S$5+$V$2</f>
        <v>14.8</v>
      </c>
      <c r="U78" s="2" t="n">
        <v>3.2427</v>
      </c>
      <c r="V78" s="14" t="n">
        <v>55220</v>
      </c>
    </row>
    <row r="79" customFormat="false" ht="15" hidden="false" customHeight="false" outlineLevel="0" collapsed="false">
      <c r="A79" s="13" t="n">
        <v>185.4180303787</v>
      </c>
      <c r="B79" s="2" t="n">
        <v>19.532188599994</v>
      </c>
      <c r="C79" s="3" t="n">
        <v>3.83254406161158</v>
      </c>
      <c r="D79" s="2" t="n">
        <v>174.737785997648</v>
      </c>
      <c r="E79" s="2" t="n">
        <v>8.85194421894229</v>
      </c>
      <c r="F79" s="14" t="n">
        <v>62246.5338241619</v>
      </c>
      <c r="G79" s="13" t="n">
        <v>115.284695517402</v>
      </c>
      <c r="H79" s="2" t="n">
        <v>18.3289481648428</v>
      </c>
      <c r="I79" s="3" t="n">
        <v>3.49166884136884</v>
      </c>
      <c r="J79" s="2" t="n">
        <v>104.723480395184</v>
      </c>
      <c r="K79" s="2" t="n">
        <v>7.76773304262468</v>
      </c>
      <c r="L79" s="14" t="n">
        <v>64465.0363509273</v>
      </c>
      <c r="M79" s="13" t="n">
        <v>152.371216595404</v>
      </c>
      <c r="N79" s="2" t="n">
        <v>22.5564648479268</v>
      </c>
      <c r="O79" s="3" t="n">
        <v>4.34846342072833</v>
      </c>
      <c r="P79" s="2" t="n">
        <v>143.593820909991</v>
      </c>
      <c r="Q79" s="2" t="n">
        <v>13.7790691625136</v>
      </c>
      <c r="R79" s="14" t="n">
        <v>54835.0923981508</v>
      </c>
      <c r="S79" s="13" t="n">
        <v>24.6</v>
      </c>
      <c r="T79" s="2" t="n">
        <f aca="false">S79-S$5+$V$2</f>
        <v>15</v>
      </c>
      <c r="U79" s="2" t="n">
        <v>3.2746</v>
      </c>
      <c r="V79" s="14" t="n">
        <v>54933</v>
      </c>
    </row>
    <row r="80" customFormat="false" ht="15" hidden="false" customHeight="false" outlineLevel="0" collapsed="false">
      <c r="A80" s="13" t="n">
        <v>185.697789623101</v>
      </c>
      <c r="B80" s="2" t="n">
        <v>19.8119478443953</v>
      </c>
      <c r="C80" s="3" t="n">
        <v>3.97994990657549</v>
      </c>
      <c r="D80" s="2" t="n">
        <v>174.953577136962</v>
      </c>
      <c r="E80" s="2" t="n">
        <v>9.06773535825619</v>
      </c>
      <c r="F80" s="14" t="n">
        <v>62278.9935303986</v>
      </c>
      <c r="G80" s="13" t="n">
        <v>115.384291427855</v>
      </c>
      <c r="H80" s="2" t="n">
        <v>18.4285440752954</v>
      </c>
      <c r="I80" s="3" t="n">
        <v>3.45481748995355</v>
      </c>
      <c r="J80" s="2" t="n">
        <v>104.938866673073</v>
      </c>
      <c r="K80" s="2" t="n">
        <v>7.98311932051398</v>
      </c>
      <c r="L80" s="14" t="n">
        <v>64123.8893039969</v>
      </c>
      <c r="M80" s="13" t="n">
        <v>152.735591877548</v>
      </c>
      <c r="N80" s="2" t="n">
        <v>22.9208401300704</v>
      </c>
      <c r="O80" s="3" t="n">
        <v>4.21948369077482</v>
      </c>
      <c r="P80" s="2" t="n">
        <v>143.80920718788</v>
      </c>
      <c r="Q80" s="2" t="n">
        <v>13.9944554404029</v>
      </c>
      <c r="R80" s="14" t="n">
        <v>54479.0070723954</v>
      </c>
      <c r="S80" s="13" t="n">
        <v>24.8</v>
      </c>
      <c r="T80" s="2" t="n">
        <f aca="false">S80-S$5+$V$2</f>
        <v>15.2</v>
      </c>
      <c r="U80" s="2" t="n">
        <v>3.3061</v>
      </c>
      <c r="V80" s="14" t="n">
        <v>54650</v>
      </c>
    </row>
    <row r="81" customFormat="false" ht="15" hidden="false" customHeight="false" outlineLevel="0" collapsed="false">
      <c r="A81" s="13" t="n">
        <v>186.073096163709</v>
      </c>
      <c r="B81" s="2" t="n">
        <v>20.1872543850031</v>
      </c>
      <c r="C81" s="3" t="n">
        <v>3.65750014238897</v>
      </c>
      <c r="D81" s="2" t="n">
        <v>175.168963414852</v>
      </c>
      <c r="E81" s="2" t="n">
        <v>9.2831216361455</v>
      </c>
      <c r="F81" s="14" t="n">
        <v>62325.4420851365</v>
      </c>
      <c r="G81" s="13" t="n">
        <v>115.607774934236</v>
      </c>
      <c r="H81" s="2" t="n">
        <v>18.6520275816768</v>
      </c>
      <c r="I81" s="3" t="n">
        <v>3.53773303063793</v>
      </c>
      <c r="J81" s="2" t="n">
        <v>105.154252950963</v>
      </c>
      <c r="K81" s="2" t="n">
        <v>8.19850559840327</v>
      </c>
      <c r="L81" s="14" t="n">
        <v>63740.8544876519</v>
      </c>
      <c r="M81" s="13" t="n">
        <v>153.024662934715</v>
      </c>
      <c r="N81" s="2" t="n">
        <v>23.2099111872376</v>
      </c>
      <c r="O81" s="3" t="n">
        <v>4.58799764423043</v>
      </c>
      <c r="P81" s="2" t="n">
        <v>144.02459346577</v>
      </c>
      <c r="Q81" s="2" t="n">
        <v>14.2098417182922</v>
      </c>
      <c r="R81" s="14" t="n">
        <v>54298.2516096233</v>
      </c>
      <c r="S81" s="13" t="n">
        <v>25</v>
      </c>
      <c r="T81" s="2" t="n">
        <f aca="false">S81-S$5+$V$2</f>
        <v>15.4</v>
      </c>
      <c r="U81" s="2" t="n">
        <v>3.3372</v>
      </c>
      <c r="V81" s="14" t="n">
        <v>54371</v>
      </c>
    </row>
    <row r="82" customFormat="false" ht="15" hidden="false" customHeight="false" outlineLevel="0" collapsed="false">
      <c r="A82" s="13" t="n">
        <v>186.356499160932</v>
      </c>
      <c r="B82" s="2" t="n">
        <v>20.4706573822259</v>
      </c>
      <c r="C82" s="3" t="n">
        <v>4.00758820048556</v>
      </c>
      <c r="D82" s="2" t="n">
        <v>175.384754554166</v>
      </c>
      <c r="E82" s="2" t="n">
        <v>9.49891277545939</v>
      </c>
      <c r="F82" s="14" t="n">
        <v>62231.1921966754</v>
      </c>
      <c r="G82" s="13" t="n">
        <v>115.883890425816</v>
      </c>
      <c r="H82" s="2" t="n">
        <v>18.9281430732566</v>
      </c>
      <c r="I82" s="3" t="n">
        <v>3.72199000736572</v>
      </c>
      <c r="J82" s="2" t="n">
        <v>105.370448951701</v>
      </c>
      <c r="K82" s="2" t="n">
        <v>8.41470159914176</v>
      </c>
      <c r="L82" s="14" t="n">
        <v>63371.689881631</v>
      </c>
      <c r="M82" s="13" t="n">
        <v>153.390657662557</v>
      </c>
      <c r="N82" s="2" t="n">
        <v>23.5759059150795</v>
      </c>
      <c r="O82" s="3" t="n">
        <v>4.26554809969532</v>
      </c>
      <c r="P82" s="2" t="n">
        <v>144.240789466508</v>
      </c>
      <c r="Q82" s="2" t="n">
        <v>14.4260377190307</v>
      </c>
      <c r="R82" s="14" t="n">
        <v>53905.8922331363</v>
      </c>
      <c r="S82" s="13" t="n">
        <v>25.2</v>
      </c>
      <c r="T82" s="2" t="n">
        <f aca="false">S82-S$5+$V$2</f>
        <v>15.6</v>
      </c>
      <c r="U82" s="2" t="n">
        <v>3.368</v>
      </c>
      <c r="V82" s="14" t="n">
        <v>54095</v>
      </c>
    </row>
    <row r="83" customFormat="false" ht="15" hidden="false" customHeight="false" outlineLevel="0" collapsed="false">
      <c r="A83" s="13" t="n">
        <v>186.736259177211</v>
      </c>
      <c r="B83" s="2" t="n">
        <v>20.8504173985044</v>
      </c>
      <c r="C83" s="3" t="n">
        <v>3.99837558228311</v>
      </c>
      <c r="D83" s="2" t="n">
        <v>175.600140832055</v>
      </c>
      <c r="E83" s="2" t="n">
        <v>9.71429905334867</v>
      </c>
      <c r="F83" s="14" t="n">
        <v>61895.7005490982</v>
      </c>
      <c r="G83" s="13" t="n">
        <v>116.263650442094</v>
      </c>
      <c r="H83" s="2" t="n">
        <v>19.3079030895351</v>
      </c>
      <c r="I83" s="3" t="n">
        <v>3.69435171345566</v>
      </c>
      <c r="J83" s="2" t="n">
        <v>105.58583522959</v>
      </c>
      <c r="K83" s="2" t="n">
        <v>8.63008787703106</v>
      </c>
      <c r="L83" s="14" t="n">
        <v>63076.0375169328</v>
      </c>
      <c r="M83" s="13" t="n">
        <v>153.68377733397</v>
      </c>
      <c r="N83" s="2" t="n">
        <v>23.8690255864928</v>
      </c>
      <c r="O83" s="3" t="n">
        <v>4.53272061710749</v>
      </c>
      <c r="P83" s="2" t="n">
        <v>144.456175744397</v>
      </c>
      <c r="Q83" s="2" t="n">
        <v>14.64142399692</v>
      </c>
      <c r="R83" s="14" t="n">
        <v>53328.7627530342</v>
      </c>
      <c r="S83" s="13" t="n">
        <v>25.4</v>
      </c>
      <c r="T83" s="2" t="n">
        <f aca="false">S83-S$5+$V$2</f>
        <v>15.8</v>
      </c>
      <c r="U83" s="2" t="n">
        <v>3.3985</v>
      </c>
      <c r="V83" s="14" t="n">
        <v>53823</v>
      </c>
    </row>
    <row r="84" customFormat="false" ht="15" hidden="false" customHeight="false" outlineLevel="0" collapsed="false">
      <c r="A84" s="13" t="n">
        <v>187.025735095802</v>
      </c>
      <c r="B84" s="2" t="n">
        <v>21.1398933170962</v>
      </c>
      <c r="C84" s="3" t="n">
        <v>3.96152423086783</v>
      </c>
      <c r="D84" s="2" t="n">
        <v>175.815931971369</v>
      </c>
      <c r="E84" s="2" t="n">
        <v>9.93009019266256</v>
      </c>
      <c r="F84" s="14" t="n">
        <v>61616.5930661327</v>
      </c>
      <c r="G84" s="13" t="n">
        <v>116.536527042278</v>
      </c>
      <c r="H84" s="2" t="n">
        <v>19.5807796897182</v>
      </c>
      <c r="I84" s="3" t="n">
        <v>3.72199000736572</v>
      </c>
      <c r="J84" s="2" t="n">
        <v>105.80122150748</v>
      </c>
      <c r="K84" s="2" t="n">
        <v>8.84547415492035</v>
      </c>
      <c r="L84" s="14" t="n">
        <v>62863.2133626544</v>
      </c>
      <c r="M84" s="13" t="n">
        <v>154.060298458852</v>
      </c>
      <c r="N84" s="2" t="n">
        <v>24.2455467113744</v>
      </c>
      <c r="O84" s="3" t="n">
        <v>4.43137918106408</v>
      </c>
      <c r="P84" s="2" t="n">
        <v>144.671562022287</v>
      </c>
      <c r="Q84" s="2" t="n">
        <v>14.8568102748093</v>
      </c>
      <c r="R84" s="14" t="n">
        <v>52886.5607027419</v>
      </c>
      <c r="S84" s="13" t="n">
        <v>25.6</v>
      </c>
      <c r="T84" s="2" t="n">
        <f aca="false">S84-S$5+$V$2</f>
        <v>16</v>
      </c>
      <c r="U84" s="2" t="n">
        <v>3.4286</v>
      </c>
      <c r="V84" s="14" t="n">
        <v>53556</v>
      </c>
    </row>
    <row r="85" customFormat="false" ht="15" hidden="false" customHeight="false" outlineLevel="0" collapsed="false">
      <c r="A85" s="13" t="n">
        <v>187.407114557779</v>
      </c>
      <c r="B85" s="2" t="n">
        <v>21.5212727790731</v>
      </c>
      <c r="C85" s="3" t="n">
        <v>4.05365260940606</v>
      </c>
      <c r="D85" s="2" t="n">
        <v>176.031318249258</v>
      </c>
      <c r="E85" s="2" t="n">
        <v>10.1454764705519</v>
      </c>
      <c r="F85" s="14" t="n">
        <v>61308.0198042987</v>
      </c>
      <c r="G85" s="13" t="n">
        <v>116.911428721461</v>
      </c>
      <c r="H85" s="2" t="n">
        <v>19.9556813689014</v>
      </c>
      <c r="I85" s="3" t="n">
        <v>3.77726703448867</v>
      </c>
      <c r="J85" s="2" t="n">
        <v>106.016607785369</v>
      </c>
      <c r="K85" s="2" t="n">
        <v>9.06086043280965</v>
      </c>
      <c r="L85" s="14" t="n">
        <v>62570.5806481806</v>
      </c>
      <c r="M85" s="13" t="n">
        <v>154.346940347471</v>
      </c>
      <c r="N85" s="2" t="n">
        <v>24.532188599994</v>
      </c>
      <c r="O85" s="3" t="n">
        <v>4.54193323530993</v>
      </c>
      <c r="P85" s="2" t="n">
        <v>144.886948300176</v>
      </c>
      <c r="Q85" s="2" t="n">
        <v>15.0721965526986</v>
      </c>
      <c r="R85" s="14" t="n">
        <v>52422.9199341942</v>
      </c>
      <c r="S85" s="13" t="n">
        <v>25.8</v>
      </c>
      <c r="T85" s="2" t="n">
        <f aca="false">S85-S$5+$V$2</f>
        <v>16.2</v>
      </c>
      <c r="U85" s="2" t="n">
        <v>3.4584</v>
      </c>
      <c r="V85" s="14" t="n">
        <v>53292</v>
      </c>
    </row>
    <row r="86" customFormat="false" ht="15" hidden="false" customHeight="false" outlineLevel="0" collapsed="false">
      <c r="A86" s="13" t="n">
        <v>187.689302970728</v>
      </c>
      <c r="B86" s="2" t="n">
        <v>21.803461192022</v>
      </c>
      <c r="C86" s="3" t="n">
        <v>4.19184539686475</v>
      </c>
      <c r="D86" s="2" t="n">
        <v>176.247109388572</v>
      </c>
      <c r="E86" s="2" t="n">
        <v>10.3612676098658</v>
      </c>
      <c r="F86" s="14" t="n">
        <v>60750.7639662889</v>
      </c>
      <c r="G86" s="13" t="n">
        <v>117.199690055779</v>
      </c>
      <c r="H86" s="2" t="n">
        <v>20.2439427032194</v>
      </c>
      <c r="I86" s="3" t="n">
        <v>3.87860847053208</v>
      </c>
      <c r="J86" s="2" t="n">
        <v>106.232803786107</v>
      </c>
      <c r="K86" s="2" t="n">
        <v>9.27705643354814</v>
      </c>
      <c r="L86" s="14" t="n">
        <v>62149.7961071054</v>
      </c>
      <c r="M86" s="13" t="n">
        <v>155.061925623322</v>
      </c>
      <c r="N86" s="2" t="n">
        <v>25.2471738758445</v>
      </c>
      <c r="O86" s="3" t="n">
        <v>4.58799764423043</v>
      </c>
      <c r="P86" s="2" t="n">
        <v>145.103144300915</v>
      </c>
      <c r="Q86" s="2" t="n">
        <v>15.2883925534371</v>
      </c>
      <c r="R86" s="14" t="n">
        <v>52013.7871333109</v>
      </c>
      <c r="S86" s="13" t="n">
        <v>26</v>
      </c>
      <c r="T86" s="2" t="n">
        <f aca="false">S86-S$5+$V$2</f>
        <v>16.4</v>
      </c>
      <c r="U86" s="2" t="n">
        <v>3.4878</v>
      </c>
      <c r="V86" s="14" t="n">
        <v>53031</v>
      </c>
    </row>
    <row r="87" customFormat="false" ht="15" hidden="false" customHeight="false" outlineLevel="0" collapsed="false">
      <c r="A87" s="13" t="n">
        <v>188.424936179234</v>
      </c>
      <c r="B87" s="2" t="n">
        <v>22.5390944005274</v>
      </c>
      <c r="C87" s="3" t="n">
        <v>4.09971657902378</v>
      </c>
      <c r="D87" s="2" t="n">
        <v>176.462495666461</v>
      </c>
      <c r="E87" s="2" t="n">
        <v>10.576653887755</v>
      </c>
      <c r="F87" s="14" t="n">
        <v>60156.3905085322</v>
      </c>
      <c r="G87" s="13" t="n">
        <v>117.57702090351</v>
      </c>
      <c r="H87" s="2" t="n">
        <v>20.6212735509503</v>
      </c>
      <c r="I87" s="3" t="n">
        <v>3.74041568307338</v>
      </c>
      <c r="J87" s="2" t="n">
        <v>106.448190063997</v>
      </c>
      <c r="K87" s="2" t="n">
        <v>9.49244271143743</v>
      </c>
      <c r="L87" s="14" t="n">
        <v>61744.0353014006</v>
      </c>
      <c r="M87" s="13" t="n">
        <v>155.163140979473</v>
      </c>
      <c r="N87" s="2" t="n">
        <v>25.3483892319955</v>
      </c>
      <c r="O87" s="3" t="n">
        <v>4.66170034706097</v>
      </c>
      <c r="P87" s="2" t="n">
        <v>145.318530578804</v>
      </c>
      <c r="Q87" s="2" t="n">
        <v>15.5037788313263</v>
      </c>
      <c r="R87" s="14" t="n">
        <v>51863.1839536827</v>
      </c>
      <c r="S87" s="13" t="n">
        <v>26.2</v>
      </c>
      <c r="T87" s="2" t="n">
        <f aca="false">S87-S$5+$V$2</f>
        <v>16.6</v>
      </c>
      <c r="U87" s="2" t="n">
        <v>3.5169</v>
      </c>
      <c r="V87" s="14" t="n">
        <v>52774</v>
      </c>
    </row>
    <row r="88" customFormat="false" ht="15" hidden="false" customHeight="false" outlineLevel="0" collapsed="false">
      <c r="A88" s="13" t="n">
        <v>188.526151535385</v>
      </c>
      <c r="B88" s="2" t="n">
        <v>22.6403097566784</v>
      </c>
      <c r="C88" s="3" t="n">
        <v>4.0352269336984</v>
      </c>
      <c r="D88" s="2" t="n">
        <v>176.678286805775</v>
      </c>
      <c r="E88" s="2" t="n">
        <v>10.7924450270689</v>
      </c>
      <c r="F88" s="14" t="n">
        <v>59516.8417396907</v>
      </c>
      <c r="G88" s="13" t="n">
        <v>117.86285306928</v>
      </c>
      <c r="H88" s="2" t="n">
        <v>20.9071057167206</v>
      </c>
      <c r="I88" s="3" t="n">
        <v>3.77726703448867</v>
      </c>
      <c r="J88" s="2" t="n">
        <v>106.663576341886</v>
      </c>
      <c r="K88" s="2" t="n">
        <v>9.70782898932673</v>
      </c>
      <c r="L88" s="14" t="n">
        <v>61337.7045468476</v>
      </c>
      <c r="M88" s="13" t="n">
        <v>155.395531437196</v>
      </c>
      <c r="N88" s="2" t="n">
        <v>25.5807796897182</v>
      </c>
      <c r="O88" s="3" t="n">
        <v>4.40374088715401</v>
      </c>
      <c r="P88" s="2" t="n">
        <v>145.533916856693</v>
      </c>
      <c r="Q88" s="2" t="n">
        <v>15.7191651092156</v>
      </c>
      <c r="R88" s="14" t="n">
        <v>51704.4954552659</v>
      </c>
      <c r="S88" s="13" t="n">
        <v>26.4</v>
      </c>
      <c r="T88" s="2" t="n">
        <f aca="false">S88-S$5+$V$2</f>
        <v>16.8</v>
      </c>
      <c r="U88" s="2" t="n">
        <v>3.5457</v>
      </c>
      <c r="V88" s="14" t="n">
        <v>52520</v>
      </c>
    </row>
    <row r="89" customFormat="false" ht="15" hidden="false" customHeight="false" outlineLevel="0" collapsed="false">
      <c r="A89" s="13" t="n">
        <v>188.735464891905</v>
      </c>
      <c r="B89" s="2" t="n">
        <v>22.8496231131986</v>
      </c>
      <c r="C89" s="3" t="n">
        <v>4.34846342072833</v>
      </c>
      <c r="D89" s="2" t="n">
        <v>176.893673083664</v>
      </c>
      <c r="E89" s="2" t="n">
        <v>11.0078313049582</v>
      </c>
      <c r="F89" s="14" t="n">
        <v>58723.8796123734</v>
      </c>
      <c r="G89" s="13" t="n">
        <v>118.736544023575</v>
      </c>
      <c r="H89" s="2" t="n">
        <v>21.7807966710159</v>
      </c>
      <c r="I89" s="3" t="n">
        <v>3.95231117336265</v>
      </c>
      <c r="J89" s="2" t="n">
        <v>106.878962619775</v>
      </c>
      <c r="K89" s="2" t="n">
        <v>9.92321526721601</v>
      </c>
      <c r="L89" s="14" t="n">
        <v>60876.0883997307</v>
      </c>
      <c r="M89" s="13" t="n">
        <v>155.689460831458</v>
      </c>
      <c r="N89" s="2" t="n">
        <v>25.8747090839806</v>
      </c>
      <c r="O89" s="3" t="n">
        <v>4.64327467135334</v>
      </c>
      <c r="P89" s="2" t="n">
        <v>145.749303134582</v>
      </c>
      <c r="Q89" s="2" t="n">
        <v>15.9345513871049</v>
      </c>
      <c r="R89" s="14" t="n">
        <v>51564.4310294957</v>
      </c>
      <c r="S89" s="13" t="n">
        <v>26.6</v>
      </c>
      <c r="T89" s="2" t="n">
        <f aca="false">S89-S$5+$V$2</f>
        <v>17</v>
      </c>
      <c r="U89" s="2" t="n">
        <v>3.5742</v>
      </c>
      <c r="V89" s="14" t="n">
        <v>52269</v>
      </c>
    </row>
    <row r="90" customFormat="false" ht="15" hidden="false" customHeight="false" outlineLevel="0" collapsed="false">
      <c r="A90" s="13" t="n">
        <v>189.014819274881</v>
      </c>
      <c r="B90" s="2" t="n">
        <v>23.1289774961753</v>
      </c>
      <c r="C90" s="3" t="n">
        <v>4.10892963652897</v>
      </c>
      <c r="D90" s="2" t="n">
        <v>177.109464222978</v>
      </c>
      <c r="E90" s="2" t="n">
        <v>11.2236224442721</v>
      </c>
      <c r="F90" s="14" t="n">
        <v>58011.1726689478</v>
      </c>
      <c r="G90" s="13" t="n">
        <v>118.938165013028</v>
      </c>
      <c r="H90" s="2" t="n">
        <v>21.9824176604687</v>
      </c>
      <c r="I90" s="3" t="n">
        <v>4.02601387619321</v>
      </c>
      <c r="J90" s="2" t="n">
        <v>107.094348897665</v>
      </c>
      <c r="K90" s="2" t="n">
        <v>10.1386015451053</v>
      </c>
      <c r="L90" s="14" t="n">
        <v>60439.5828877125</v>
      </c>
      <c r="M90" s="13" t="n">
        <v>156.243311260316</v>
      </c>
      <c r="N90" s="2" t="n">
        <v>26.4285595128388</v>
      </c>
      <c r="O90" s="3" t="n">
        <v>4.68933908027384</v>
      </c>
      <c r="P90" s="2" t="n">
        <v>145.965499135321</v>
      </c>
      <c r="Q90" s="2" t="n">
        <v>16.1507473878434</v>
      </c>
      <c r="R90" s="14" t="n">
        <v>51575.3003746637</v>
      </c>
      <c r="S90" s="13" t="n">
        <v>26.8</v>
      </c>
      <c r="T90" s="2" t="n">
        <f aca="false">S90-S$5+$V$2</f>
        <v>17.2</v>
      </c>
      <c r="U90" s="2" t="n">
        <v>3.6023</v>
      </c>
      <c r="V90" s="14" t="n">
        <v>52021</v>
      </c>
    </row>
    <row r="91" customFormat="false" ht="15" hidden="false" customHeight="false" outlineLevel="0" collapsed="false">
      <c r="A91" s="13" t="n">
        <v>189.389720954065</v>
      </c>
      <c r="B91" s="2" t="n">
        <v>23.5038791753585</v>
      </c>
      <c r="C91" s="3" t="n">
        <v>4.18263233935953</v>
      </c>
      <c r="D91" s="2" t="n">
        <v>177.324850500868</v>
      </c>
      <c r="E91" s="2" t="n">
        <v>11.4390087221614</v>
      </c>
      <c r="F91" s="14" t="n">
        <v>57519.2986925861</v>
      </c>
      <c r="G91" s="13" t="n">
        <v>119.207802721814</v>
      </c>
      <c r="H91" s="2" t="n">
        <v>22.2520553692549</v>
      </c>
      <c r="I91" s="3" t="n">
        <v>3.97994990657549</v>
      </c>
      <c r="J91" s="2" t="n">
        <v>107.310544898403</v>
      </c>
      <c r="K91" s="2" t="n">
        <v>10.3547975458438</v>
      </c>
      <c r="L91" s="14" t="n">
        <v>59991.5848810766</v>
      </c>
      <c r="M91" s="13" t="n">
        <v>156.355862736356</v>
      </c>
      <c r="N91" s="2" t="n">
        <v>26.5411109888787</v>
      </c>
      <c r="O91" s="3" t="n">
        <v>4.47744358998458</v>
      </c>
      <c r="P91" s="2" t="n">
        <v>146.18088541321</v>
      </c>
      <c r="Q91" s="2" t="n">
        <v>16.3661336657327</v>
      </c>
      <c r="R91" s="14" t="n">
        <v>51392.6757060896</v>
      </c>
      <c r="S91" s="13" t="n">
        <v>27</v>
      </c>
      <c r="T91" s="2" t="n">
        <f aca="false">S91-S$5+$V$2</f>
        <v>17.4</v>
      </c>
      <c r="U91" s="2" t="n">
        <v>3.6301</v>
      </c>
      <c r="V91" s="14" t="n">
        <v>51775</v>
      </c>
    </row>
    <row r="92" customFormat="false" ht="15" hidden="false" customHeight="false" outlineLevel="0" collapsed="false">
      <c r="A92" s="13" t="n">
        <v>189.673528812712</v>
      </c>
      <c r="B92" s="2" t="n">
        <v>23.7876870340059</v>
      </c>
      <c r="C92" s="3" t="n">
        <v>4.23790936648248</v>
      </c>
      <c r="D92" s="2" t="n">
        <v>177.540236778757</v>
      </c>
      <c r="E92" s="2" t="n">
        <v>11.6543950000507</v>
      </c>
      <c r="F92" s="14" t="n">
        <v>57227.718500893</v>
      </c>
      <c r="G92" s="13" t="n">
        <v>119.952747743085</v>
      </c>
      <c r="H92" s="2" t="n">
        <v>22.9970003905261</v>
      </c>
      <c r="I92" s="3" t="n">
        <v>4.0352269336984</v>
      </c>
      <c r="J92" s="2" t="n">
        <v>107.525931176292</v>
      </c>
      <c r="K92" s="2" t="n">
        <v>10.5701838237331</v>
      </c>
      <c r="L92" s="14" t="n">
        <v>59564.5878136044</v>
      </c>
      <c r="M92" s="13" t="n">
        <v>156.707282452912</v>
      </c>
      <c r="N92" s="2" t="n">
        <v>26.8925307054349</v>
      </c>
      <c r="O92" s="3" t="n">
        <v>4.66170034706097</v>
      </c>
      <c r="P92" s="2" t="n">
        <v>146.396271691099</v>
      </c>
      <c r="Q92" s="2" t="n">
        <v>16.581519943622</v>
      </c>
      <c r="R92" s="14" t="n">
        <v>51129.5478416655</v>
      </c>
      <c r="S92" s="13" t="n">
        <v>27.2</v>
      </c>
      <c r="T92" s="2" t="n">
        <f aca="false">S92-S$5+$V$2</f>
        <v>17.6</v>
      </c>
      <c r="U92" s="2" t="n">
        <v>3.6576</v>
      </c>
      <c r="V92" s="14" t="n">
        <v>51532</v>
      </c>
    </row>
    <row r="93" customFormat="false" ht="15" hidden="false" customHeight="false" outlineLevel="0" collapsed="false">
      <c r="A93" s="13" t="n">
        <v>190.053288828991</v>
      </c>
      <c r="B93" s="2" t="n">
        <v>24.1674470502844</v>
      </c>
      <c r="C93" s="3" t="n">
        <v>4.22869674828003</v>
      </c>
      <c r="D93" s="2" t="n">
        <v>177.756027918071</v>
      </c>
      <c r="E93" s="2" t="n">
        <v>11.8701861393646</v>
      </c>
      <c r="F93" s="14" t="n">
        <v>57175.2872605261</v>
      </c>
      <c r="G93" s="13" t="n">
        <v>120.236960463157</v>
      </c>
      <c r="H93" s="2" t="n">
        <v>23.2812131105981</v>
      </c>
      <c r="I93" s="3" t="n">
        <v>3.9430985551602</v>
      </c>
      <c r="J93" s="2" t="n">
        <v>107.741317454182</v>
      </c>
      <c r="K93" s="2" t="n">
        <v>10.7855701016224</v>
      </c>
      <c r="L93" s="14" t="n">
        <v>59207.8177225603</v>
      </c>
      <c r="M93" s="13" t="n">
        <v>157.000402124326</v>
      </c>
      <c r="N93" s="2" t="n">
        <v>27.1856503768481</v>
      </c>
      <c r="O93" s="3" t="n">
        <v>4.48665620818702</v>
      </c>
      <c r="P93" s="2" t="n">
        <v>146.611657968989</v>
      </c>
      <c r="Q93" s="2" t="n">
        <v>16.7969062215113</v>
      </c>
      <c r="R93" s="14" t="n">
        <v>51042.8414852613</v>
      </c>
      <c r="S93" s="13" t="n">
        <v>27.4</v>
      </c>
      <c r="T93" s="2" t="n">
        <f aca="false">S93-S$5+$V$2</f>
        <v>17.8</v>
      </c>
      <c r="U93" s="2" t="n">
        <v>3.6848</v>
      </c>
      <c r="V93" s="14" t="n">
        <v>51291</v>
      </c>
    </row>
    <row r="94" customFormat="false" ht="15" hidden="false" customHeight="false" outlineLevel="0" collapsed="false">
      <c r="A94" s="13" t="n">
        <v>190.341955024733</v>
      </c>
      <c r="B94" s="2" t="n">
        <v>24.456113246027</v>
      </c>
      <c r="C94" s="3" t="n">
        <v>4.29318639360539</v>
      </c>
      <c r="D94" s="2" t="n">
        <v>177.97141419596</v>
      </c>
      <c r="E94" s="2" t="n">
        <v>12.0855724172539</v>
      </c>
      <c r="F94" s="14" t="n">
        <v>57196.6046573987</v>
      </c>
      <c r="G94" s="13" t="n">
        <v>120.525221797475</v>
      </c>
      <c r="H94" s="2" t="n">
        <v>23.5694744449161</v>
      </c>
      <c r="I94" s="3" t="n">
        <v>4.13656793043907</v>
      </c>
      <c r="J94" s="2" t="n">
        <v>107.956703732071</v>
      </c>
      <c r="K94" s="2" t="n">
        <v>11.0009563795117</v>
      </c>
      <c r="L94" s="14" t="n">
        <v>58771.7945719193</v>
      </c>
      <c r="M94" s="13" t="n">
        <v>157.376923249207</v>
      </c>
      <c r="N94" s="2" t="n">
        <v>27.5621715017298</v>
      </c>
      <c r="O94" s="3" t="n">
        <v>4.68933908027384</v>
      </c>
      <c r="P94" s="2" t="n">
        <v>146.827853969727</v>
      </c>
      <c r="Q94" s="2" t="n">
        <v>17.0131022222498</v>
      </c>
      <c r="R94" s="14" t="n">
        <v>50772.9112759787</v>
      </c>
      <c r="S94" s="13" t="n">
        <v>27.6</v>
      </c>
      <c r="T94" s="2" t="n">
        <f aca="false">S94-S$5+$V$2</f>
        <v>18</v>
      </c>
      <c r="U94" s="2" t="n">
        <v>3.7116</v>
      </c>
      <c r="V94" s="14" t="n">
        <v>51052</v>
      </c>
    </row>
    <row r="95" customFormat="false" ht="15" hidden="false" customHeight="false" outlineLevel="0" collapsed="false">
      <c r="A95" s="13" t="n">
        <v>191.094187551647</v>
      </c>
      <c r="B95" s="2" t="n">
        <v>25.2083457729411</v>
      </c>
      <c r="C95" s="3" t="n">
        <v>4.41295350535646</v>
      </c>
      <c r="D95" s="2" t="n">
        <v>178.187205335274</v>
      </c>
      <c r="E95" s="2" t="n">
        <v>12.3013635565678</v>
      </c>
      <c r="F95" s="14" t="n">
        <v>57171.3090339174</v>
      </c>
      <c r="G95" s="13" t="n">
        <v>120.903362368056</v>
      </c>
      <c r="H95" s="2" t="n">
        <v>23.9476150154962</v>
      </c>
      <c r="I95" s="3" t="n">
        <v>4.20105801506719</v>
      </c>
      <c r="J95" s="2" t="n">
        <v>108.17289973281</v>
      </c>
      <c r="K95" s="2" t="n">
        <v>11.2171523802502</v>
      </c>
      <c r="L95" s="14" t="n">
        <v>58316.2918022604</v>
      </c>
      <c r="M95" s="13" t="n">
        <v>157.663565137827</v>
      </c>
      <c r="N95" s="2" t="n">
        <v>27.8488133903494</v>
      </c>
      <c r="O95" s="3" t="n">
        <v>4.70776475598147</v>
      </c>
      <c r="P95" s="2" t="n">
        <v>147.043240247617</v>
      </c>
      <c r="Q95" s="2" t="n">
        <v>17.2284885001391</v>
      </c>
      <c r="R95" s="14" t="n">
        <v>50410.0654218719</v>
      </c>
      <c r="S95" s="13" t="n">
        <v>27.8</v>
      </c>
      <c r="T95" s="2" t="n">
        <f aca="false">S95-S$5+$V$2</f>
        <v>18.2</v>
      </c>
      <c r="U95" s="2" t="n">
        <v>3.7382</v>
      </c>
      <c r="V95" s="14" t="n">
        <v>50816</v>
      </c>
    </row>
    <row r="96" customFormat="false" ht="15" hidden="false" customHeight="false" outlineLevel="0" collapsed="false">
      <c r="A96" s="13" t="n">
        <v>191.748038752383</v>
      </c>
      <c r="B96" s="2" t="n">
        <v>25.8621969736764</v>
      </c>
      <c r="C96" s="3" t="n">
        <v>4.47744358998458</v>
      </c>
      <c r="D96" s="2" t="n">
        <v>178.402591613163</v>
      </c>
      <c r="E96" s="2" t="n">
        <v>12.5167498344571</v>
      </c>
      <c r="F96" s="14" t="n">
        <v>57137.9667010025</v>
      </c>
      <c r="G96" s="13" t="n">
        <v>121.188384810977</v>
      </c>
      <c r="H96" s="2" t="n">
        <v>24.2326374584173</v>
      </c>
      <c r="I96" s="3" t="n">
        <v>4.15499404544947</v>
      </c>
      <c r="J96" s="2" t="n">
        <v>108.388286010699</v>
      </c>
      <c r="K96" s="2" t="n">
        <v>11.4325386581395</v>
      </c>
      <c r="L96" s="14" t="n">
        <v>57919.8088872321</v>
      </c>
      <c r="M96" s="13" t="n">
        <v>158.38583791932</v>
      </c>
      <c r="N96" s="2" t="n">
        <v>28.5710861718428</v>
      </c>
      <c r="O96" s="3" t="n">
        <v>4.4405922385693</v>
      </c>
      <c r="P96" s="2" t="n">
        <v>147.258626525506</v>
      </c>
      <c r="Q96" s="2" t="n">
        <v>17.4438747780284</v>
      </c>
      <c r="R96" s="14" t="n">
        <v>50265.6702629442</v>
      </c>
      <c r="S96" s="13" t="n">
        <v>28</v>
      </c>
      <c r="T96" s="2" t="n">
        <f aca="false">S96-S$5+$V$2</f>
        <v>18.4</v>
      </c>
      <c r="U96" s="2" t="n">
        <v>3.7643</v>
      </c>
      <c r="V96" s="14" t="n">
        <v>50582</v>
      </c>
    </row>
    <row r="97" customFormat="false" ht="15" hidden="false" customHeight="false" outlineLevel="0" collapsed="false">
      <c r="A97" s="13" t="n">
        <v>191.849254108534</v>
      </c>
      <c r="B97" s="2" t="n">
        <v>25.9634123298274</v>
      </c>
      <c r="C97" s="3" t="n">
        <v>4.2563350421901</v>
      </c>
      <c r="D97" s="2" t="n">
        <v>178.618382752477</v>
      </c>
      <c r="E97" s="2" t="n">
        <v>12.732540973771</v>
      </c>
      <c r="F97" s="14" t="n">
        <v>56872.5011509726</v>
      </c>
      <c r="G97" s="13" t="n">
        <v>121.933329832248</v>
      </c>
      <c r="H97" s="2" t="n">
        <v>24.9775824796886</v>
      </c>
      <c r="I97" s="3" t="n">
        <v>4.2563350421901</v>
      </c>
      <c r="J97" s="2" t="n">
        <v>108.603672288588</v>
      </c>
      <c r="K97" s="2" t="n">
        <v>11.6479249360288</v>
      </c>
      <c r="L97" s="14" t="n">
        <v>57453.4248565284</v>
      </c>
      <c r="M97" s="13" t="n">
        <v>158.486243552622</v>
      </c>
      <c r="N97" s="2" t="n">
        <v>28.6714918051446</v>
      </c>
      <c r="O97" s="3" t="n">
        <v>4.65248772885856</v>
      </c>
      <c r="P97" s="2" t="n">
        <v>147.474012803395</v>
      </c>
      <c r="Q97" s="2" t="n">
        <v>17.6592610559177</v>
      </c>
      <c r="R97" s="14" t="n">
        <v>50045.9203201388</v>
      </c>
      <c r="S97" s="13" t="n">
        <v>28.2</v>
      </c>
      <c r="T97" s="2" t="n">
        <f aca="false">S97-S$5+$V$2</f>
        <v>18.6</v>
      </c>
      <c r="U97" s="2" t="n">
        <v>3.7902</v>
      </c>
      <c r="V97" s="14" t="n">
        <v>50351</v>
      </c>
    </row>
    <row r="98" customFormat="false" ht="15" hidden="false" customHeight="false" outlineLevel="0" collapsed="false">
      <c r="A98" s="13" t="n">
        <v>192.052494543685</v>
      </c>
      <c r="B98" s="2" t="n">
        <v>26.1666527649786</v>
      </c>
      <c r="C98" s="3" t="n">
        <v>4.36688909643596</v>
      </c>
      <c r="D98" s="2" t="n">
        <v>178.833769030366</v>
      </c>
      <c r="E98" s="2" t="n">
        <v>12.9479272516603</v>
      </c>
      <c r="F98" s="14" t="n">
        <v>56378.8906801633</v>
      </c>
      <c r="G98" s="13" t="n">
        <v>122.03373546555</v>
      </c>
      <c r="H98" s="2" t="n">
        <v>25.0779881129903</v>
      </c>
      <c r="I98" s="3" t="n">
        <v>4.21027107257238</v>
      </c>
      <c r="J98" s="2" t="n">
        <v>108.819058566477</v>
      </c>
      <c r="K98" s="2" t="n">
        <v>11.8633112139181</v>
      </c>
      <c r="L98" s="14" t="n">
        <v>57071.6648740643</v>
      </c>
      <c r="M98" s="13" t="n">
        <v>158.712156227551</v>
      </c>
      <c r="N98" s="2" t="n">
        <v>28.8974044800736</v>
      </c>
      <c r="O98" s="3" t="n">
        <v>4.79068007701448</v>
      </c>
      <c r="P98" s="2" t="n">
        <v>147.690208804134</v>
      </c>
      <c r="Q98" s="2" t="n">
        <v>17.8754570566562</v>
      </c>
      <c r="R98" s="14" t="n">
        <v>49778.9231609226</v>
      </c>
      <c r="S98" s="13" t="n">
        <v>28.4</v>
      </c>
      <c r="T98" s="2" t="n">
        <f aca="false">S98-S$5+$V$2</f>
        <v>18.8</v>
      </c>
      <c r="U98" s="2" t="n">
        <v>3.8157</v>
      </c>
      <c r="V98" s="14" t="n">
        <v>50122</v>
      </c>
    </row>
    <row r="99" customFormat="false" ht="15" hidden="false" customHeight="false" outlineLevel="0" collapsed="false">
      <c r="A99" s="13" t="n">
        <v>192.331444065237</v>
      </c>
      <c r="B99" s="2" t="n">
        <v>26.4456022865307</v>
      </c>
      <c r="C99" s="3" t="n">
        <v>4.41295350535646</v>
      </c>
      <c r="D99" s="2" t="n">
        <v>179.04956016968</v>
      </c>
      <c r="E99" s="2" t="n">
        <v>13.1637183909742</v>
      </c>
      <c r="F99" s="14" t="n">
        <v>56039.2925426961</v>
      </c>
      <c r="G99" s="13" t="n">
        <v>122.253170357685</v>
      </c>
      <c r="H99" s="2" t="n">
        <v>25.2974230051257</v>
      </c>
      <c r="I99" s="3" t="n">
        <v>4.18263233935953</v>
      </c>
      <c r="J99" s="2" t="n">
        <v>109.035254567216</v>
      </c>
      <c r="K99" s="2" t="n">
        <v>12.0795072146565</v>
      </c>
      <c r="L99" s="14" t="n">
        <v>56902.1082907699</v>
      </c>
      <c r="M99" s="13" t="n">
        <v>159.005275898964</v>
      </c>
      <c r="N99" s="2" t="n">
        <v>29.1905241514868</v>
      </c>
      <c r="O99" s="3" t="n">
        <v>4.72619043168913</v>
      </c>
      <c r="P99" s="2" t="n">
        <v>147.905595082023</v>
      </c>
      <c r="Q99" s="2" t="n">
        <v>18.0908433345455</v>
      </c>
      <c r="R99" s="14" t="n">
        <v>49703.8293724885</v>
      </c>
      <c r="S99" s="13" t="n">
        <v>28.6</v>
      </c>
      <c r="T99" s="2" t="n">
        <f aca="false">S99-S$5+$V$2</f>
        <v>19</v>
      </c>
      <c r="U99" s="2" t="n">
        <v>3.8408</v>
      </c>
      <c r="V99" s="14" t="n">
        <v>49897</v>
      </c>
    </row>
    <row r="100" customFormat="false" ht="15" hidden="false" customHeight="false" outlineLevel="0" collapsed="false">
      <c r="A100" s="13" t="n">
        <v>192.70634574442</v>
      </c>
      <c r="B100" s="2" t="n">
        <v>26.820503965714</v>
      </c>
      <c r="C100" s="3" t="n">
        <v>4.31161206931305</v>
      </c>
      <c r="D100" s="2" t="n">
        <v>179.26494644757</v>
      </c>
      <c r="E100" s="2" t="n">
        <v>13.3791046688634</v>
      </c>
      <c r="F100" s="14" t="n">
        <v>55839.8812450958</v>
      </c>
      <c r="G100" s="13" t="n">
        <v>122.52361778932</v>
      </c>
      <c r="H100" s="2" t="n">
        <v>25.5678704367611</v>
      </c>
      <c r="I100" s="3" t="n">
        <v>4.3023994511106</v>
      </c>
      <c r="J100" s="2" t="n">
        <v>109.250640845105</v>
      </c>
      <c r="K100" s="2" t="n">
        <v>12.2948934925458</v>
      </c>
      <c r="L100" s="14" t="n">
        <v>56752.4604687723</v>
      </c>
      <c r="M100" s="13" t="n">
        <v>159.368841458259</v>
      </c>
      <c r="N100" s="2" t="n">
        <v>29.5540897107811</v>
      </c>
      <c r="O100" s="3" t="n">
        <v>4.80910575272211</v>
      </c>
      <c r="P100" s="2" t="n">
        <v>148.120981359912</v>
      </c>
      <c r="Q100" s="2" t="n">
        <v>18.3062296124347</v>
      </c>
      <c r="R100" s="14" t="n">
        <v>49584.8027926447</v>
      </c>
      <c r="S100" s="13" t="n">
        <v>28.8</v>
      </c>
      <c r="T100" s="2" t="n">
        <f aca="false">S100-S$5+$V$2</f>
        <v>19.2</v>
      </c>
      <c r="U100" s="2" t="n">
        <v>3.8657</v>
      </c>
      <c r="V100" s="14" t="n">
        <v>49674</v>
      </c>
    </row>
    <row r="101" customFormat="false" ht="15" hidden="false" customHeight="false" outlineLevel="0" collapsed="false">
      <c r="A101" s="13" t="n">
        <v>192.990153603067</v>
      </c>
      <c r="B101" s="2" t="n">
        <v>27.1043118243613</v>
      </c>
      <c r="C101" s="3" t="n">
        <v>4.43137918106408</v>
      </c>
      <c r="D101" s="2" t="n">
        <v>179.480737586884</v>
      </c>
      <c r="E101" s="2" t="n">
        <v>13.5948958081773</v>
      </c>
      <c r="F101" s="14" t="n">
        <v>55612.7625785912</v>
      </c>
      <c r="G101" s="13" t="n">
        <v>122.904187528448</v>
      </c>
      <c r="H101" s="2" t="n">
        <v>25.9484401758888</v>
      </c>
      <c r="I101" s="3" t="n">
        <v>4.33925080252589</v>
      </c>
      <c r="J101" s="2" t="n">
        <v>109.466027122994</v>
      </c>
      <c r="K101" s="2" t="n">
        <v>12.5102797704351</v>
      </c>
      <c r="L101" s="14" t="n">
        <v>56614.8719229913</v>
      </c>
      <c r="M101" s="13" t="n">
        <v>159.657912515426</v>
      </c>
      <c r="N101" s="2" t="n">
        <v>29.8431607679483</v>
      </c>
      <c r="O101" s="3" t="n">
        <v>4.66170034706097</v>
      </c>
      <c r="P101" s="2" t="n">
        <v>148.336367637802</v>
      </c>
      <c r="Q101" s="2" t="n">
        <v>18.5216158903241</v>
      </c>
      <c r="R101" s="14" t="n">
        <v>49505.1826230978</v>
      </c>
      <c r="S101" s="13" t="n">
        <v>29</v>
      </c>
      <c r="T101" s="2" t="n">
        <f aca="false">S101-S$5+$V$2</f>
        <v>19.4</v>
      </c>
      <c r="U101" s="2" t="n">
        <v>3.8901</v>
      </c>
      <c r="V101" s="14" t="n">
        <v>49454</v>
      </c>
    </row>
    <row r="102" customFormat="false" ht="15" hidden="false" customHeight="false" outlineLevel="0" collapsed="false">
      <c r="A102" s="13" t="n">
        <v>193.369913619346</v>
      </c>
      <c r="B102" s="2" t="n">
        <v>27.4840718406398</v>
      </c>
      <c r="C102" s="3" t="n">
        <v>4.46823053247937</v>
      </c>
      <c r="D102" s="2" t="n">
        <v>179.696123864773</v>
      </c>
      <c r="E102" s="2" t="n">
        <v>13.8102820860667</v>
      </c>
      <c r="F102" s="14" t="n">
        <v>55494.3113769641</v>
      </c>
      <c r="G102" s="13" t="n">
        <v>123.17868357433</v>
      </c>
      <c r="H102" s="2" t="n">
        <v>26.2229362217703</v>
      </c>
      <c r="I102" s="3" t="n">
        <v>4.20105801506719</v>
      </c>
      <c r="J102" s="2" t="n">
        <v>109.681413400884</v>
      </c>
      <c r="K102" s="2" t="n">
        <v>12.7256660483244</v>
      </c>
      <c r="L102" s="14" t="n">
        <v>56484.1353538936</v>
      </c>
      <c r="M102" s="13" t="n">
        <v>160.023907243268</v>
      </c>
      <c r="N102" s="2" t="n">
        <v>30.2091554957903</v>
      </c>
      <c r="O102" s="3" t="n">
        <v>4.78146745881204</v>
      </c>
      <c r="P102" s="2" t="n">
        <v>148.551753915691</v>
      </c>
      <c r="Q102" s="2" t="n">
        <v>18.7370021682133</v>
      </c>
      <c r="R102" s="14" t="n">
        <v>49645.2402916146</v>
      </c>
      <c r="S102" s="13" t="n">
        <v>29.2</v>
      </c>
      <c r="T102" s="2" t="n">
        <f aca="false">S102-S$5+$V$2</f>
        <v>19.6</v>
      </c>
      <c r="U102" s="2" t="n">
        <v>3.9142</v>
      </c>
      <c r="V102" s="14" t="n">
        <v>49238</v>
      </c>
    </row>
    <row r="103" customFormat="false" ht="15" hidden="false" customHeight="false" outlineLevel="0" collapsed="false">
      <c r="A103" s="13" t="n">
        <v>193.658984676513</v>
      </c>
      <c r="B103" s="2" t="n">
        <v>27.773142897807</v>
      </c>
      <c r="C103" s="3" t="n">
        <v>4.50508188389465</v>
      </c>
      <c r="D103" s="2" t="n">
        <v>179.911915004087</v>
      </c>
      <c r="E103" s="2" t="n">
        <v>14.0260732253805</v>
      </c>
      <c r="F103" s="14" t="n">
        <v>55437.2842734097</v>
      </c>
      <c r="G103" s="13" t="n">
        <v>123.553585253513</v>
      </c>
      <c r="H103" s="2" t="n">
        <v>26.5978379009535</v>
      </c>
      <c r="I103" s="3" t="n">
        <v>4.23790936648248</v>
      </c>
      <c r="J103" s="2" t="n">
        <v>109.897609401622</v>
      </c>
      <c r="K103" s="2" t="n">
        <v>12.9418620490629</v>
      </c>
      <c r="L103" s="14" t="n">
        <v>56209.0370610553</v>
      </c>
      <c r="M103" s="13" t="n">
        <v>160.317026914681</v>
      </c>
      <c r="N103" s="2" t="n">
        <v>30.5022751672035</v>
      </c>
      <c r="O103" s="3" t="n">
        <v>4.72619043168913</v>
      </c>
      <c r="P103" s="2" t="n">
        <v>148.767949916429</v>
      </c>
      <c r="Q103" s="2" t="n">
        <v>18.9531981689518</v>
      </c>
      <c r="R103" s="14" t="n">
        <v>49672.2776308239</v>
      </c>
      <c r="S103" s="13" t="n">
        <v>29.4</v>
      </c>
      <c r="T103" s="2" t="n">
        <f aca="false">S103-S$5+$V$2</f>
        <v>19.8</v>
      </c>
      <c r="U103" s="2" t="n">
        <v>3.9379</v>
      </c>
      <c r="V103" s="14" t="n">
        <v>49025</v>
      </c>
    </row>
    <row r="104" customFormat="false" ht="15" hidden="false" customHeight="false" outlineLevel="0" collapsed="false">
      <c r="A104" s="13" t="n">
        <v>194.04036413849</v>
      </c>
      <c r="B104" s="2" t="n">
        <v>28.1545223597839</v>
      </c>
      <c r="C104" s="3" t="n">
        <v>4.46823053247937</v>
      </c>
      <c r="D104" s="2" t="n">
        <v>180.127301281976</v>
      </c>
      <c r="E104" s="2" t="n">
        <v>14.2414595032698</v>
      </c>
      <c r="F104" s="14" t="n">
        <v>55363.6501487912</v>
      </c>
      <c r="G104" s="13" t="n">
        <v>123.841846587831</v>
      </c>
      <c r="H104" s="2" t="n">
        <v>26.8860992352715</v>
      </c>
      <c r="I104" s="3" t="n">
        <v>4.44980485677174</v>
      </c>
      <c r="J104" s="2" t="n">
        <v>110.112995679512</v>
      </c>
      <c r="K104" s="2" t="n">
        <v>13.1572483269522</v>
      </c>
      <c r="L104" s="14" t="n">
        <v>55893.660651801</v>
      </c>
      <c r="M104" s="13" t="n">
        <v>160.693548039563</v>
      </c>
      <c r="N104" s="2" t="n">
        <v>30.8787962920852</v>
      </c>
      <c r="O104" s="3" t="n">
        <v>4.90123457056307</v>
      </c>
      <c r="P104" s="2" t="n">
        <v>148.983336194319</v>
      </c>
      <c r="Q104" s="2" t="n">
        <v>19.1685844468411</v>
      </c>
      <c r="R104" s="14" t="n">
        <v>49633.5068449995</v>
      </c>
      <c r="S104" s="13" t="n">
        <v>29.6</v>
      </c>
      <c r="T104" s="2" t="n">
        <f aca="false">S104-S$5+$V$2</f>
        <v>20</v>
      </c>
      <c r="U104" s="2" t="n">
        <v>3.9613</v>
      </c>
      <c r="V104" s="14" t="n">
        <v>48815</v>
      </c>
    </row>
    <row r="105" customFormat="false" ht="15" hidden="false" customHeight="false" outlineLevel="0" collapsed="false">
      <c r="A105" s="13" t="n">
        <v>194.322147690014</v>
      </c>
      <c r="B105" s="2" t="n">
        <v>28.4363059113082</v>
      </c>
      <c r="C105" s="3" t="n">
        <v>4.67091340456618</v>
      </c>
      <c r="D105" s="2" t="n">
        <v>180.34309242129</v>
      </c>
      <c r="E105" s="2" t="n">
        <v>14.4572506425837</v>
      </c>
      <c r="F105" s="14" t="n">
        <v>55426.8360109749</v>
      </c>
      <c r="G105" s="13" t="n">
        <v>124.219177435562</v>
      </c>
      <c r="H105" s="2" t="n">
        <v>27.2634300830024</v>
      </c>
      <c r="I105" s="3" t="n">
        <v>4.21948369077482</v>
      </c>
      <c r="J105" s="2" t="n">
        <v>110.328381957401</v>
      </c>
      <c r="K105" s="2" t="n">
        <v>13.3726346048415</v>
      </c>
      <c r="L105" s="14" t="n">
        <v>55652.6660566698</v>
      </c>
      <c r="M105" s="13" t="n">
        <v>160.980189928182</v>
      </c>
      <c r="N105" s="2" t="n">
        <v>31.1654381807048</v>
      </c>
      <c r="O105" s="3" t="n">
        <v>4.61563637744328</v>
      </c>
      <c r="P105" s="2" t="n">
        <v>149.198722472208</v>
      </c>
      <c r="Q105" s="2" t="n">
        <v>19.3839707247304</v>
      </c>
      <c r="R105" s="14" t="n">
        <v>49678.7600552384</v>
      </c>
      <c r="S105" s="13" t="n">
        <v>29.8</v>
      </c>
      <c r="T105" s="2" t="n">
        <f aca="false">S105-S$5+$V$2</f>
        <v>20.2</v>
      </c>
      <c r="U105" s="2" t="n">
        <v>3.9843</v>
      </c>
      <c r="V105" s="14" t="n">
        <v>48609</v>
      </c>
    </row>
    <row r="106" customFormat="false" ht="15" hidden="false" customHeight="false" outlineLevel="0" collapsed="false">
      <c r="A106" s="13" t="n">
        <v>195.058185759944</v>
      </c>
      <c r="B106" s="2" t="n">
        <v>29.1723439812382</v>
      </c>
      <c r="C106" s="3" t="n">
        <v>4.66170034706097</v>
      </c>
      <c r="D106" s="2" t="n">
        <v>180.558478699179</v>
      </c>
      <c r="E106" s="2" t="n">
        <v>14.672636920473</v>
      </c>
      <c r="F106" s="14" t="n">
        <v>55413.6642040447</v>
      </c>
      <c r="G106" s="13" t="n">
        <v>124.505819324181</v>
      </c>
      <c r="H106" s="2" t="n">
        <v>27.5500719716219</v>
      </c>
      <c r="I106" s="3" t="n">
        <v>4.41295350535646</v>
      </c>
      <c r="J106" s="2" t="n">
        <v>110.54376823529</v>
      </c>
      <c r="K106" s="2" t="n">
        <v>13.5880208827308</v>
      </c>
      <c r="L106" s="14" t="n">
        <v>55385.4814584052</v>
      </c>
      <c r="M106" s="13" t="n">
        <v>161.695175204033</v>
      </c>
      <c r="N106" s="2" t="n">
        <v>31.8804234565553</v>
      </c>
      <c r="O106" s="3" t="n">
        <v>4.78146745881204</v>
      </c>
      <c r="P106" s="2" t="n">
        <v>149.414108750097</v>
      </c>
      <c r="Q106" s="2" t="n">
        <v>19.5993570026197</v>
      </c>
      <c r="R106" s="14" t="n">
        <v>49423.9328450347</v>
      </c>
      <c r="S106" s="13" t="n">
        <v>30</v>
      </c>
      <c r="T106" s="2" t="n">
        <f aca="false">S106-S$5+$V$2</f>
        <v>20.4</v>
      </c>
      <c r="U106" s="2" t="n">
        <v>4.0069</v>
      </c>
      <c r="V106" s="14" t="n">
        <v>48408</v>
      </c>
    </row>
    <row r="107" customFormat="false" ht="15" hidden="false" customHeight="false" outlineLevel="0" collapsed="false">
      <c r="A107" s="13" t="n">
        <v>195.158996254671</v>
      </c>
      <c r="B107" s="2" t="n">
        <v>29.2731544759646</v>
      </c>
      <c r="C107" s="3" t="n">
        <v>4.70776475598147</v>
      </c>
      <c r="D107" s="2" t="n">
        <v>180.774269838493</v>
      </c>
      <c r="E107" s="2" t="n">
        <v>14.8884280597869</v>
      </c>
      <c r="F107" s="14" t="n">
        <v>55159.5649944502</v>
      </c>
      <c r="G107" s="13" t="n">
        <v>125.256432405397</v>
      </c>
      <c r="H107" s="2" t="n">
        <v>28.3006850528376</v>
      </c>
      <c r="I107" s="3" t="n">
        <v>4.33925080252589</v>
      </c>
      <c r="J107" s="2" t="n">
        <v>110.759964236029</v>
      </c>
      <c r="K107" s="2" t="n">
        <v>13.8042168834693</v>
      </c>
      <c r="L107" s="14" t="n">
        <v>55199.475055862</v>
      </c>
      <c r="M107" s="13" t="n">
        <v>161.796390560184</v>
      </c>
      <c r="N107" s="2" t="n">
        <v>31.9816388127063</v>
      </c>
      <c r="O107" s="3" t="n">
        <v>4.93808592197836</v>
      </c>
      <c r="P107" s="2" t="n">
        <v>149.630304750836</v>
      </c>
      <c r="Q107" s="2" t="n">
        <v>19.8155530033582</v>
      </c>
      <c r="R107" s="14" t="n">
        <v>49010.6758325653</v>
      </c>
      <c r="S107" s="13" t="n">
        <v>30.2</v>
      </c>
      <c r="T107" s="2" t="n">
        <f aca="false">S107-S$5+$V$2</f>
        <v>20.6</v>
      </c>
      <c r="U107" s="2" t="n">
        <v>4.0292</v>
      </c>
      <c r="V107" s="14" t="n">
        <v>48209</v>
      </c>
    </row>
    <row r="108" customFormat="false" ht="15" hidden="false" customHeight="false" outlineLevel="0" collapsed="false">
      <c r="A108" s="13" t="n">
        <v>195.367904749766</v>
      </c>
      <c r="B108" s="2" t="n">
        <v>29.4820629710602</v>
      </c>
      <c r="C108" s="3" t="n">
        <v>4.74461610739675</v>
      </c>
      <c r="D108" s="2" t="n">
        <v>180.989656116382</v>
      </c>
      <c r="E108" s="2" t="n">
        <v>15.1038143376762</v>
      </c>
      <c r="F108" s="14" t="n">
        <v>55005.6819218158</v>
      </c>
      <c r="G108" s="13" t="n">
        <v>125.356838038699</v>
      </c>
      <c r="H108" s="2" t="n">
        <v>28.4010906861394</v>
      </c>
      <c r="I108" s="3" t="n">
        <v>4.66170034706097</v>
      </c>
      <c r="J108" s="2" t="n">
        <v>110.975350513918</v>
      </c>
      <c r="K108" s="2" t="n">
        <v>14.0196031613586</v>
      </c>
      <c r="L108" s="14" t="n">
        <v>55094.3943793555</v>
      </c>
      <c r="M108" s="13" t="n">
        <v>162.027971295057</v>
      </c>
      <c r="N108" s="2" t="n">
        <v>32.2132195475798</v>
      </c>
      <c r="O108" s="3" t="n">
        <v>4.66170034706097</v>
      </c>
      <c r="P108" s="2" t="n">
        <v>149.845691028725</v>
      </c>
      <c r="Q108" s="2" t="n">
        <v>20.0309392812475</v>
      </c>
      <c r="R108" s="14" t="n">
        <v>48874.6247964286</v>
      </c>
      <c r="S108" s="13" t="n">
        <v>30.4</v>
      </c>
      <c r="T108" s="2" t="n">
        <f aca="false">S108-S$5+$V$2</f>
        <v>20.8</v>
      </c>
      <c r="U108" s="2" t="n">
        <v>4.051</v>
      </c>
      <c r="V108" s="14" t="n">
        <v>48015</v>
      </c>
    </row>
    <row r="109" customFormat="false" ht="15" hidden="false" customHeight="false" outlineLevel="0" collapsed="false">
      <c r="A109" s="13" t="n">
        <v>195.647663994168</v>
      </c>
      <c r="B109" s="2" t="n">
        <v>29.7618222154615</v>
      </c>
      <c r="C109" s="3" t="n">
        <v>4.57878458672522</v>
      </c>
      <c r="D109" s="2" t="n">
        <v>181.205447255696</v>
      </c>
      <c r="E109" s="2" t="n">
        <v>15.3196054769901</v>
      </c>
      <c r="F109" s="14" t="n">
        <v>54809.5133269317</v>
      </c>
      <c r="G109" s="13" t="n">
        <v>125.57060487089</v>
      </c>
      <c r="H109" s="2" t="n">
        <v>28.6148575183303</v>
      </c>
      <c r="I109" s="3" t="n">
        <v>4.31161206931305</v>
      </c>
      <c r="J109" s="2" t="n">
        <v>111.190736791807</v>
      </c>
      <c r="K109" s="2" t="n">
        <v>14.2349894392479</v>
      </c>
      <c r="L109" s="14" t="n">
        <v>54752.5147397533</v>
      </c>
      <c r="M109" s="13" t="n">
        <v>162.321090966471</v>
      </c>
      <c r="N109" s="2" t="n">
        <v>32.506339218993</v>
      </c>
      <c r="O109" s="3" t="n">
        <v>5.02100124301137</v>
      </c>
      <c r="P109" s="2" t="n">
        <v>150.061077306614</v>
      </c>
      <c r="Q109" s="2" t="n">
        <v>20.2463255591368</v>
      </c>
      <c r="R109" s="14" t="n">
        <v>48734.3254699246</v>
      </c>
      <c r="S109" s="13" t="n">
        <v>30.6</v>
      </c>
      <c r="T109" s="2" t="n">
        <f aca="false">S109-S$5+$V$2</f>
        <v>21</v>
      </c>
      <c r="U109" s="2" t="n">
        <v>4.0725</v>
      </c>
      <c r="V109" s="14" t="n">
        <v>47825</v>
      </c>
    </row>
    <row r="110" customFormat="false" ht="15" hidden="false" customHeight="false" outlineLevel="0" collapsed="false">
      <c r="A110" s="13" t="n">
        <v>196.022970534776</v>
      </c>
      <c r="B110" s="2" t="n">
        <v>30.1371287560694</v>
      </c>
      <c r="C110" s="3" t="n">
        <v>4.70776475598147</v>
      </c>
      <c r="D110" s="2" t="n">
        <v>181.420833533586</v>
      </c>
      <c r="E110" s="2" t="n">
        <v>15.5349917548794</v>
      </c>
      <c r="F110" s="14" t="n">
        <v>54229.8212311299</v>
      </c>
      <c r="G110" s="13" t="n">
        <v>125.841052302525</v>
      </c>
      <c r="H110" s="2" t="n">
        <v>28.8853049499657</v>
      </c>
      <c r="I110" s="3" t="n">
        <v>4.48665620818702</v>
      </c>
      <c r="J110" s="2" t="n">
        <v>111.406123069696</v>
      </c>
      <c r="K110" s="2" t="n">
        <v>14.4503757171372</v>
      </c>
      <c r="L110" s="14" t="n">
        <v>54359.836624169</v>
      </c>
      <c r="M110" s="13" t="n">
        <v>162.877370563876</v>
      </c>
      <c r="N110" s="2" t="n">
        <v>33.0626188163988</v>
      </c>
      <c r="O110" s="3" t="n">
        <v>5.01178862480893</v>
      </c>
      <c r="P110" s="2" t="n">
        <v>150.276463584504</v>
      </c>
      <c r="Q110" s="2" t="n">
        <v>20.4617118370261</v>
      </c>
      <c r="R110" s="14" t="n">
        <v>48503.040320125</v>
      </c>
      <c r="S110" s="13" t="n">
        <v>30.8</v>
      </c>
      <c r="T110" s="2" t="n">
        <f aca="false">S110-S$5+$V$2</f>
        <v>21.2</v>
      </c>
      <c r="U110" s="2" t="n">
        <v>4.0935</v>
      </c>
      <c r="V110" s="14" t="n">
        <v>47638</v>
      </c>
    </row>
    <row r="111" customFormat="false" ht="15" hidden="false" customHeight="false" outlineLevel="0" collapsed="false">
      <c r="A111" s="13" t="n">
        <v>196.306373531998</v>
      </c>
      <c r="B111" s="2" t="n">
        <v>30.4205317532921</v>
      </c>
      <c r="C111" s="3" t="n">
        <v>4.72619043168913</v>
      </c>
      <c r="D111" s="2" t="n">
        <v>181.636624672899</v>
      </c>
      <c r="E111" s="2" t="n">
        <v>15.7507828941933</v>
      </c>
      <c r="F111" s="14" t="n">
        <v>53594.5549987718</v>
      </c>
      <c r="G111" s="13" t="n">
        <v>126.585187600947</v>
      </c>
      <c r="H111" s="2" t="n">
        <v>29.6294402483877</v>
      </c>
      <c r="I111" s="3" t="n">
        <v>4.41295350535646</v>
      </c>
      <c r="J111" s="2" t="n">
        <v>111.622319070435</v>
      </c>
      <c r="K111" s="2" t="n">
        <v>14.6665717178757</v>
      </c>
      <c r="L111" s="14" t="n">
        <v>54207.0060965354</v>
      </c>
      <c r="M111" s="13" t="n">
        <v>162.989922039916</v>
      </c>
      <c r="N111" s="2" t="n">
        <v>33.1751702924387</v>
      </c>
      <c r="O111" s="3" t="n">
        <v>4.72619043168913</v>
      </c>
      <c r="P111" s="2" t="n">
        <v>150.492659585242</v>
      </c>
      <c r="Q111" s="2" t="n">
        <v>20.6779078377646</v>
      </c>
      <c r="R111" s="14" t="n">
        <v>48398.8018903937</v>
      </c>
      <c r="S111" s="13" t="n">
        <v>31</v>
      </c>
      <c r="T111" s="2" t="n">
        <f aca="false">S111-S$5+$V$2</f>
        <v>21.4</v>
      </c>
      <c r="U111" s="2" t="n">
        <v>4.1142</v>
      </c>
      <c r="V111" s="14" t="n">
        <v>47456</v>
      </c>
    </row>
    <row r="112" customFormat="false" ht="15" hidden="false" customHeight="false" outlineLevel="0" collapsed="false">
      <c r="A112" s="13" t="n">
        <v>196.684514102578</v>
      </c>
      <c r="B112" s="2" t="n">
        <v>30.7986723238722</v>
      </c>
      <c r="C112" s="3" t="n">
        <v>4.58799764423043</v>
      </c>
      <c r="D112" s="2" t="n">
        <v>181.852010950789</v>
      </c>
      <c r="E112" s="2" t="n">
        <v>15.9661691720826</v>
      </c>
      <c r="F112" s="14" t="n">
        <v>53015.856602066</v>
      </c>
      <c r="G112" s="13" t="n">
        <v>126.869400321019</v>
      </c>
      <c r="H112" s="2" t="n">
        <v>29.9136529684597</v>
      </c>
      <c r="I112" s="3" t="n">
        <v>4.56035891101756</v>
      </c>
      <c r="J112" s="2" t="n">
        <v>111.837705348324</v>
      </c>
      <c r="K112" s="2" t="n">
        <v>14.881957995765</v>
      </c>
      <c r="L112" s="14" t="n">
        <v>54097.8814717743</v>
      </c>
      <c r="M112" s="13" t="n">
        <v>163.340532033623</v>
      </c>
      <c r="N112" s="2" t="n">
        <v>33.5257802861457</v>
      </c>
      <c r="O112" s="3" t="n">
        <v>4.98414989159608</v>
      </c>
      <c r="P112" s="2" t="n">
        <v>150.708045863131</v>
      </c>
      <c r="Q112" s="2" t="n">
        <v>20.8932941156539</v>
      </c>
      <c r="R112" s="14" t="n">
        <v>48157.4535842404</v>
      </c>
      <c r="S112" s="13" t="n">
        <v>31.2</v>
      </c>
      <c r="T112" s="2" t="n">
        <f aca="false">S112-S$5+$V$2</f>
        <v>21.6</v>
      </c>
      <c r="U112" s="2" t="n">
        <v>4.1344</v>
      </c>
      <c r="V112" s="14" t="n">
        <v>47277</v>
      </c>
    </row>
    <row r="113" customFormat="false" ht="15" hidden="false" customHeight="false" outlineLevel="0" collapsed="false">
      <c r="A113" s="13" t="n">
        <v>196.976419189718</v>
      </c>
      <c r="B113" s="2" t="n">
        <v>31.0905774110116</v>
      </c>
      <c r="C113" s="3" t="n">
        <v>4.67091340456618</v>
      </c>
      <c r="D113" s="2" t="n">
        <v>182.067802090103</v>
      </c>
      <c r="E113" s="2" t="n">
        <v>16.1819603113965</v>
      </c>
      <c r="F113" s="14" t="n">
        <v>52337.1878342249</v>
      </c>
      <c r="G113" s="13" t="n">
        <v>127.158471378186</v>
      </c>
      <c r="H113" s="2" t="n">
        <v>30.2027240256269</v>
      </c>
      <c r="I113" s="3" t="n">
        <v>4.56035891101756</v>
      </c>
      <c r="J113" s="2" t="n">
        <v>112.053091626214</v>
      </c>
      <c r="K113" s="2" t="n">
        <v>15.0973442736542</v>
      </c>
      <c r="L113" s="14" t="n">
        <v>54031.3765235589</v>
      </c>
      <c r="M113" s="13" t="n">
        <v>163.633651705036</v>
      </c>
      <c r="N113" s="2" t="n">
        <v>33.818899957559</v>
      </c>
      <c r="O113" s="3" t="n">
        <v>4.86438321914782</v>
      </c>
      <c r="P113" s="2" t="n">
        <v>150.923432141021</v>
      </c>
      <c r="Q113" s="2" t="n">
        <v>21.1086803935432</v>
      </c>
      <c r="R113" s="14" t="n">
        <v>47811.9872535791</v>
      </c>
      <c r="S113" s="13" t="n">
        <v>31.4</v>
      </c>
      <c r="T113" s="2" t="n">
        <f aca="false">S113-S$5+$V$2</f>
        <v>21.8</v>
      </c>
      <c r="U113" s="2" t="n">
        <v>4.1542</v>
      </c>
      <c r="V113" s="14" t="n">
        <v>47101</v>
      </c>
    </row>
    <row r="114" customFormat="false" ht="15" hidden="false" customHeight="false" outlineLevel="0" collapsed="false">
      <c r="A114" s="13" t="n">
        <v>197.358608374544</v>
      </c>
      <c r="B114" s="2" t="n">
        <v>31.4727665958377</v>
      </c>
      <c r="C114" s="3" t="n">
        <v>4.88280889485545</v>
      </c>
      <c r="D114" s="2" t="n">
        <v>182.283188367992</v>
      </c>
      <c r="E114" s="2" t="n">
        <v>16.3973465892857</v>
      </c>
      <c r="F114" s="14" t="n">
        <v>51767.9193921277</v>
      </c>
      <c r="G114" s="13" t="n">
        <v>127.535802225917</v>
      </c>
      <c r="H114" s="2" t="n">
        <v>30.5800548733578</v>
      </c>
      <c r="I114" s="3" t="n">
        <v>4.62484899564568</v>
      </c>
      <c r="J114" s="2" t="n">
        <v>112.268477904103</v>
      </c>
      <c r="K114" s="2" t="n">
        <v>15.3127305515435</v>
      </c>
      <c r="L114" s="14" t="n">
        <v>54030.8523470303</v>
      </c>
      <c r="M114" s="13" t="n">
        <v>164.010172829918</v>
      </c>
      <c r="N114" s="2" t="n">
        <v>34.1954210824406</v>
      </c>
      <c r="O114" s="3" t="n">
        <v>4.77225440130682</v>
      </c>
      <c r="P114" s="2" t="n">
        <v>151.13881841891</v>
      </c>
      <c r="Q114" s="2" t="n">
        <v>21.3240666714325</v>
      </c>
      <c r="R114" s="14" t="n">
        <v>47616.2859708005</v>
      </c>
      <c r="S114" s="13" t="n">
        <v>31.6</v>
      </c>
      <c r="T114" s="2" t="n">
        <f aca="false">S114-S$5+$V$2</f>
        <v>22</v>
      </c>
      <c r="U114" s="2" t="n">
        <v>4.1736</v>
      </c>
      <c r="V114" s="14" t="n">
        <v>46930</v>
      </c>
    </row>
    <row r="115" customFormat="false" ht="15" hidden="false" customHeight="false" outlineLevel="0" collapsed="false">
      <c r="A115" s="13" t="n">
        <v>197.639582203219</v>
      </c>
      <c r="B115" s="2" t="n">
        <v>31.7537404245128</v>
      </c>
      <c r="C115" s="3" t="n">
        <v>4.70776475598147</v>
      </c>
      <c r="D115" s="2" t="n">
        <v>182.498979507306</v>
      </c>
      <c r="E115" s="2" t="n">
        <v>16.6131377285996</v>
      </c>
      <c r="F115" s="14" t="n">
        <v>51294.1183076914</v>
      </c>
      <c r="G115" s="13" t="n">
        <v>127.822444114537</v>
      </c>
      <c r="H115" s="2" t="n">
        <v>30.8666967619774</v>
      </c>
      <c r="I115" s="3" t="n">
        <v>4.4405922385693</v>
      </c>
      <c r="J115" s="2" t="n">
        <v>112.483864181992</v>
      </c>
      <c r="K115" s="2" t="n">
        <v>15.5281168294328</v>
      </c>
      <c r="L115" s="14" t="n">
        <v>53855.9040651283</v>
      </c>
      <c r="M115" s="13" t="n">
        <v>164.297624441387</v>
      </c>
      <c r="N115" s="2" t="n">
        <v>34.4828726939094</v>
      </c>
      <c r="O115" s="3" t="n">
        <v>4.84595754344016</v>
      </c>
      <c r="P115" s="2" t="n">
        <v>151.355014419648</v>
      </c>
      <c r="Q115" s="2" t="n">
        <v>21.5402626721709</v>
      </c>
      <c r="R115" s="14" t="n">
        <v>47297.8849154859</v>
      </c>
      <c r="S115" s="13" t="n">
        <v>31.8</v>
      </c>
      <c r="T115" s="2" t="n">
        <f aca="false">S115-S$5+$V$2</f>
        <v>22.2</v>
      </c>
      <c r="U115" s="2" t="n">
        <v>4.1925</v>
      </c>
      <c r="V115" s="14" t="n">
        <v>46762</v>
      </c>
    </row>
    <row r="116" customFormat="false" ht="15" hidden="false" customHeight="false" outlineLevel="0" collapsed="false">
      <c r="A116" s="13" t="n">
        <v>198.512463434665</v>
      </c>
      <c r="B116" s="2" t="n">
        <v>32.6266216559589</v>
      </c>
      <c r="C116" s="3" t="n">
        <v>4.79068007701448</v>
      </c>
      <c r="D116" s="2" t="n">
        <v>182.714365785195</v>
      </c>
      <c r="E116" s="2" t="n">
        <v>16.8285240064889</v>
      </c>
      <c r="F116" s="14" t="n">
        <v>50844.7819096588</v>
      </c>
      <c r="G116" s="13" t="n">
        <v>128.566579412959</v>
      </c>
      <c r="H116" s="2" t="n">
        <v>31.6108320603994</v>
      </c>
      <c r="I116" s="3" t="n">
        <v>4.51429494139987</v>
      </c>
      <c r="J116" s="2" t="n">
        <v>112.700060182731</v>
      </c>
      <c r="K116" s="2" t="n">
        <v>15.7443128301713</v>
      </c>
      <c r="L116" s="14" t="n">
        <v>53610.5547881337</v>
      </c>
      <c r="M116" s="13" t="n">
        <v>165.027994451372</v>
      </c>
      <c r="N116" s="2" t="n">
        <v>35.2132427038949</v>
      </c>
      <c r="O116" s="3" t="n">
        <v>4.81831881022732</v>
      </c>
      <c r="P116" s="2" t="n">
        <v>151.570400697538</v>
      </c>
      <c r="Q116" s="2" t="n">
        <v>21.7556489500602</v>
      </c>
      <c r="R116" s="14" t="n">
        <v>46957.5034395323</v>
      </c>
      <c r="S116" s="13" t="n">
        <v>32</v>
      </c>
      <c r="T116" s="2" t="n">
        <f aca="false">S116-S$5+$V$2</f>
        <v>22.4</v>
      </c>
      <c r="U116" s="2" t="n">
        <v>4.2111</v>
      </c>
      <c r="V116" s="14" t="n">
        <v>46597</v>
      </c>
    </row>
    <row r="117" customFormat="false" ht="15" hidden="false" customHeight="false" outlineLevel="0" collapsed="false">
      <c r="A117" s="13" t="n">
        <v>198.688578154368</v>
      </c>
      <c r="B117" s="2" t="n">
        <v>32.8027363756616</v>
      </c>
      <c r="C117" s="3" t="n">
        <v>4.7538287255992</v>
      </c>
      <c r="D117" s="2" t="n">
        <v>182.929752063084</v>
      </c>
      <c r="E117" s="2" t="n">
        <v>17.0439102843782</v>
      </c>
      <c r="F117" s="14" t="n">
        <v>50618.3329443617</v>
      </c>
      <c r="G117" s="13" t="n">
        <v>128.666175323411</v>
      </c>
      <c r="H117" s="2" t="n">
        <v>31.7104279708519</v>
      </c>
      <c r="I117" s="3" t="n">
        <v>4.53272061710749</v>
      </c>
      <c r="J117" s="2" t="n">
        <v>112.91544646062</v>
      </c>
      <c r="K117" s="2" t="n">
        <v>15.9596991080606</v>
      </c>
      <c r="L117" s="14" t="n">
        <v>53381.5851622066</v>
      </c>
      <c r="M117" s="13" t="n">
        <v>165.129209807523</v>
      </c>
      <c r="N117" s="2" t="n">
        <v>35.3144580600459</v>
      </c>
      <c r="O117" s="3" t="n">
        <v>4.88280889485545</v>
      </c>
      <c r="P117" s="2" t="n">
        <v>151.785786975427</v>
      </c>
      <c r="Q117" s="2" t="n">
        <v>21.9710352279495</v>
      </c>
      <c r="R117" s="14" t="n">
        <v>46839.0043885095</v>
      </c>
      <c r="S117" s="13" t="n">
        <v>32.2</v>
      </c>
      <c r="T117" s="2" t="n">
        <f aca="false">S117-S$5+$V$2</f>
        <v>22.6</v>
      </c>
      <c r="U117" s="2" t="n">
        <v>4.2292</v>
      </c>
      <c r="V117" s="14" t="n">
        <v>46436</v>
      </c>
    </row>
    <row r="118" customFormat="false" ht="15" hidden="false" customHeight="false" outlineLevel="0" collapsed="false">
      <c r="A118" s="13" t="n">
        <v>198.964288784523</v>
      </c>
      <c r="B118" s="2" t="n">
        <v>33.0784470058169</v>
      </c>
      <c r="C118" s="3" t="n">
        <v>4.78146745881204</v>
      </c>
      <c r="D118" s="2" t="n">
        <v>183.145543202398</v>
      </c>
      <c r="E118" s="2" t="n">
        <v>17.2597014236921</v>
      </c>
      <c r="F118" s="14" t="n">
        <v>50419.6239545669</v>
      </c>
      <c r="G118" s="13" t="n">
        <v>128.887229661245</v>
      </c>
      <c r="H118" s="2" t="n">
        <v>31.9314823086857</v>
      </c>
      <c r="I118" s="3" t="n">
        <v>4.52350755960227</v>
      </c>
      <c r="J118" s="2" t="n">
        <v>113.130832738509</v>
      </c>
      <c r="K118" s="2" t="n">
        <v>16.1750853859499</v>
      </c>
      <c r="L118" s="14" t="n">
        <v>53015.5096065297</v>
      </c>
      <c r="M118" s="13" t="n">
        <v>165.346215531111</v>
      </c>
      <c r="N118" s="2" t="n">
        <v>35.5314637836336</v>
      </c>
      <c r="O118" s="3" t="n">
        <v>4.91966024627073</v>
      </c>
      <c r="P118" s="2" t="n">
        <v>152.001173253316</v>
      </c>
      <c r="Q118" s="2" t="n">
        <v>22.1864215058388</v>
      </c>
      <c r="R118" s="14" t="n">
        <v>46458.0048985278</v>
      </c>
      <c r="S118" s="13" t="n">
        <v>32.4</v>
      </c>
      <c r="T118" s="2" t="n">
        <f aca="false">S118-S$5+$V$2</f>
        <v>22.8</v>
      </c>
      <c r="U118" s="2" t="n">
        <v>4.2469</v>
      </c>
      <c r="V118" s="14" t="n">
        <v>46279</v>
      </c>
    </row>
    <row r="119" customFormat="false" ht="15" hidden="false" customHeight="false" outlineLevel="0" collapsed="false">
      <c r="A119" s="13" t="n">
        <v>199.339595325131</v>
      </c>
      <c r="B119" s="2" t="n">
        <v>33.4537535464247</v>
      </c>
      <c r="C119" s="3" t="n">
        <v>4.79068007701448</v>
      </c>
      <c r="D119" s="2" t="n">
        <v>183.360929480288</v>
      </c>
      <c r="E119" s="2" t="n">
        <v>17.4750877015814</v>
      </c>
      <c r="F119" s="14" t="n">
        <v>50119.8430667026</v>
      </c>
      <c r="G119" s="13" t="n">
        <v>129.15848681573</v>
      </c>
      <c r="H119" s="2" t="n">
        <v>32.2027394631703</v>
      </c>
      <c r="I119" s="3" t="n">
        <v>4.60642331993806</v>
      </c>
      <c r="J119" s="2" t="n">
        <v>113.346219016399</v>
      </c>
      <c r="K119" s="2" t="n">
        <v>16.3904716638392</v>
      </c>
      <c r="L119" s="14" t="n">
        <v>52757.3798265355</v>
      </c>
      <c r="M119" s="13" t="n">
        <v>165.638525479675</v>
      </c>
      <c r="N119" s="2" t="n">
        <v>35.8237737321976</v>
      </c>
      <c r="O119" s="3" t="n">
        <v>4.76304178310438</v>
      </c>
      <c r="P119" s="2" t="n">
        <v>152.217369254055</v>
      </c>
      <c r="Q119" s="2" t="n">
        <v>22.4026175065773</v>
      </c>
      <c r="R119" s="14" t="n">
        <v>45797.2761471482</v>
      </c>
      <c r="S119" s="13" t="n">
        <v>32.6</v>
      </c>
      <c r="T119" s="2" t="n">
        <f aca="false">S119-S$5+$V$2</f>
        <v>23</v>
      </c>
      <c r="U119" s="2" t="n">
        <v>4.2641</v>
      </c>
      <c r="V119" s="14" t="n">
        <v>46125</v>
      </c>
    </row>
    <row r="120" customFormat="false" ht="15" hidden="false" customHeight="false" outlineLevel="0" collapsed="false">
      <c r="A120" s="13" t="n">
        <v>199.623403183778</v>
      </c>
      <c r="B120" s="2" t="n">
        <v>33.7375614050721</v>
      </c>
      <c r="C120" s="3" t="n">
        <v>4.65248772885856</v>
      </c>
      <c r="D120" s="2" t="n">
        <v>183.576720619601</v>
      </c>
      <c r="E120" s="2" t="n">
        <v>17.6908788408953</v>
      </c>
      <c r="F120" s="14" t="n">
        <v>49968.0803819262</v>
      </c>
      <c r="G120" s="13" t="n">
        <v>129.540676000556</v>
      </c>
      <c r="H120" s="2" t="n">
        <v>32.5849286479964</v>
      </c>
      <c r="I120" s="3" t="n">
        <v>4.60642331993806</v>
      </c>
      <c r="J120" s="2" t="n">
        <v>113.562415017137</v>
      </c>
      <c r="K120" s="2" t="n">
        <v>16.6066676645777</v>
      </c>
      <c r="L120" s="14" t="n">
        <v>52683.2973464561</v>
      </c>
      <c r="M120" s="13" t="n">
        <v>166.002091038969</v>
      </c>
      <c r="N120" s="2" t="n">
        <v>36.187339291492</v>
      </c>
      <c r="O120" s="3" t="n">
        <v>4.86438321914782</v>
      </c>
      <c r="P120" s="2" t="n">
        <v>152.432755531944</v>
      </c>
      <c r="Q120" s="2" t="n">
        <v>22.6180037844666</v>
      </c>
      <c r="R120" s="14" t="n">
        <v>45309.7411613336</v>
      </c>
      <c r="S120" s="13" t="n">
        <v>32.8</v>
      </c>
      <c r="T120" s="2" t="n">
        <f aca="false">S120-S$5+$V$2</f>
        <v>23.2</v>
      </c>
      <c r="U120" s="2" t="n">
        <v>4.281</v>
      </c>
      <c r="V120" s="14" t="n">
        <v>45974</v>
      </c>
    </row>
    <row r="121" customFormat="false" ht="15" hidden="false" customHeight="false" outlineLevel="0" collapsed="false">
      <c r="A121" s="13" t="n">
        <v>200.003972922906</v>
      </c>
      <c r="B121" s="2" t="n">
        <v>34.1181311441998</v>
      </c>
      <c r="C121" s="3" t="n">
        <v>4.70776475598147</v>
      </c>
      <c r="D121" s="2" t="n">
        <v>183.792106897491</v>
      </c>
      <c r="E121" s="2" t="n">
        <v>17.9062651187846</v>
      </c>
      <c r="F121" s="14" t="n">
        <v>49822.6887435017</v>
      </c>
      <c r="G121" s="13" t="n">
        <v>129.81193315504</v>
      </c>
      <c r="H121" s="2" t="n">
        <v>32.856185802481</v>
      </c>
      <c r="I121" s="3" t="n">
        <v>4.77225440130682</v>
      </c>
      <c r="J121" s="2" t="n">
        <v>113.777801295026</v>
      </c>
      <c r="K121" s="2" t="n">
        <v>16.822053942467</v>
      </c>
      <c r="L121" s="14" t="n">
        <v>52455.6306254063</v>
      </c>
      <c r="M121" s="13" t="n">
        <v>166.291162096137</v>
      </c>
      <c r="N121" s="2" t="n">
        <v>36.4764103486592</v>
      </c>
      <c r="O121" s="3" t="n">
        <v>4.88280889485545</v>
      </c>
      <c r="P121" s="2" t="n">
        <v>152.648141809833</v>
      </c>
      <c r="Q121" s="2" t="n">
        <v>22.8333900623559</v>
      </c>
      <c r="R121" s="14" t="n">
        <v>44833.0216262943</v>
      </c>
      <c r="S121" s="13" t="n">
        <v>33</v>
      </c>
      <c r="T121" s="2" t="n">
        <f aca="false">S121-S$5+$V$2</f>
        <v>23.4</v>
      </c>
      <c r="U121" s="2" t="n">
        <v>4.2975</v>
      </c>
      <c r="V121" s="14" t="n">
        <v>45827</v>
      </c>
    </row>
    <row r="122" customFormat="false" ht="15" hidden="false" customHeight="false" outlineLevel="0" collapsed="false">
      <c r="A122" s="13" t="n">
        <v>200.291829395799</v>
      </c>
      <c r="B122" s="2" t="n">
        <v>34.4059876170932</v>
      </c>
      <c r="C122" s="3" t="n">
        <v>4.68933908027384</v>
      </c>
      <c r="D122" s="2" t="n">
        <v>184.007898036805</v>
      </c>
      <c r="E122" s="2" t="n">
        <v>18.1220562580985</v>
      </c>
      <c r="F122" s="14" t="n">
        <v>49562.0021767216</v>
      </c>
      <c r="G122" s="13" t="n">
        <v>130.186834834224</v>
      </c>
      <c r="H122" s="2" t="n">
        <v>33.2310874816643</v>
      </c>
      <c r="I122" s="3" t="n">
        <v>4.60642331993806</v>
      </c>
      <c r="J122" s="2" t="n">
        <v>113.993187572916</v>
      </c>
      <c r="K122" s="2" t="n">
        <v>17.0374402203563</v>
      </c>
      <c r="L122" s="14" t="n">
        <v>52172.2056155603</v>
      </c>
      <c r="M122" s="13" t="n">
        <v>166.657966546828</v>
      </c>
      <c r="N122" s="2" t="n">
        <v>36.8432147993503</v>
      </c>
      <c r="O122" s="3" t="n">
        <v>4.79989313451966</v>
      </c>
      <c r="P122" s="2" t="n">
        <v>152.863528087723</v>
      </c>
      <c r="Q122" s="2" t="n">
        <v>23.0487763402452</v>
      </c>
      <c r="R122" s="14" t="n">
        <v>44396.3927355708</v>
      </c>
      <c r="S122" s="13" t="n">
        <v>33.2</v>
      </c>
      <c r="T122" s="2" t="n">
        <f aca="false">S122-S$5+$V$2</f>
        <v>23.6</v>
      </c>
      <c r="U122" s="2" t="n">
        <v>4.3135</v>
      </c>
      <c r="V122" s="14" t="n">
        <v>45682</v>
      </c>
    </row>
    <row r="123" customFormat="false" ht="15" hidden="false" customHeight="false" outlineLevel="0" collapsed="false">
      <c r="A123" s="13" t="n">
        <v>200.672803996352</v>
      </c>
      <c r="B123" s="2" t="n">
        <v>34.7869622176455</v>
      </c>
      <c r="C123" s="3" t="n">
        <v>4.82753142842976</v>
      </c>
      <c r="D123" s="2" t="n">
        <v>184.223284314694</v>
      </c>
      <c r="E123" s="2" t="n">
        <v>18.3374425359878</v>
      </c>
      <c r="F123" s="14" t="n">
        <v>49428.3077322069</v>
      </c>
      <c r="G123" s="13" t="n">
        <v>130.475096168542</v>
      </c>
      <c r="H123" s="2" t="n">
        <v>33.5193488159823</v>
      </c>
      <c r="I123" s="3" t="n">
        <v>4.53272061710749</v>
      </c>
      <c r="J123" s="2" t="n">
        <v>114.208573850805</v>
      </c>
      <c r="K123" s="2" t="n">
        <v>17.2528264982456</v>
      </c>
      <c r="L123" s="14" t="n">
        <v>51969.0724496091</v>
      </c>
      <c r="M123" s="13" t="n">
        <v>166.950276495392</v>
      </c>
      <c r="N123" s="2" t="n">
        <v>37.1355247479144</v>
      </c>
      <c r="O123" s="3" t="n">
        <v>4.7538287255992</v>
      </c>
      <c r="P123" s="2" t="n">
        <v>153.079724088461</v>
      </c>
      <c r="Q123" s="2" t="n">
        <v>23.2649723409837</v>
      </c>
      <c r="R123" s="14" t="n">
        <v>44228.9718974096</v>
      </c>
      <c r="S123" s="13" t="n">
        <v>33.4</v>
      </c>
      <c r="T123" s="2" t="n">
        <f aca="false">S123-S$5+$V$2</f>
        <v>23.8</v>
      </c>
      <c r="U123" s="2" t="n">
        <v>4.3292</v>
      </c>
      <c r="V123" s="14" t="n">
        <v>45541</v>
      </c>
    </row>
    <row r="124" customFormat="false" ht="15" hidden="false" customHeight="false" outlineLevel="0" collapsed="false">
      <c r="A124" s="13" t="n">
        <v>200.95580213215</v>
      </c>
      <c r="B124" s="2" t="n">
        <v>35.0699603534436</v>
      </c>
      <c r="C124" s="3" t="n">
        <v>4.76304178310438</v>
      </c>
      <c r="D124" s="2" t="n">
        <v>184.439075454008</v>
      </c>
      <c r="E124" s="2" t="n">
        <v>18.5532336753017</v>
      </c>
      <c r="F124" s="14" t="n">
        <v>49297.6519190621</v>
      </c>
      <c r="G124" s="13" t="n">
        <v>130.852427016272</v>
      </c>
      <c r="H124" s="2" t="n">
        <v>33.8966796637132</v>
      </c>
      <c r="I124" s="3" t="n">
        <v>4.73540304989154</v>
      </c>
      <c r="J124" s="2" t="n">
        <v>114.424769851543</v>
      </c>
      <c r="K124" s="2" t="n">
        <v>17.4690224989841</v>
      </c>
      <c r="L124" s="14" t="n">
        <v>51618.28056947</v>
      </c>
      <c r="M124" s="13" t="n">
        <v>167.327607343123</v>
      </c>
      <c r="N124" s="2" t="n">
        <v>37.5128555956452</v>
      </c>
      <c r="O124" s="3" t="n">
        <v>5.03942691871903</v>
      </c>
      <c r="P124" s="2" t="n">
        <v>153.29511036635</v>
      </c>
      <c r="Q124" s="2" t="n">
        <v>23.480358618873</v>
      </c>
      <c r="R124" s="14" t="n">
        <v>44023.1540098935</v>
      </c>
      <c r="S124" s="13" t="n">
        <v>33.6</v>
      </c>
      <c r="T124" s="2" t="n">
        <f aca="false">S124-S$5+$V$2</f>
        <v>24</v>
      </c>
      <c r="U124" s="2" t="n">
        <v>4.3445</v>
      </c>
      <c r="V124" s="14" t="n">
        <v>45404</v>
      </c>
    </row>
    <row r="125" customFormat="false" ht="15" hidden="false" customHeight="false" outlineLevel="0" collapsed="false">
      <c r="A125" s="13" t="n">
        <v>201.839209760636</v>
      </c>
      <c r="B125" s="2" t="n">
        <v>35.9533679819294</v>
      </c>
      <c r="C125" s="3" t="n">
        <v>4.61563637744328</v>
      </c>
      <c r="D125" s="2" t="n">
        <v>184.654461731897</v>
      </c>
      <c r="E125" s="2" t="n">
        <v>18.768619953191</v>
      </c>
      <c r="F125" s="14" t="n">
        <v>48999.5909070962</v>
      </c>
      <c r="G125" s="13" t="n">
        <v>131.139068904892</v>
      </c>
      <c r="H125" s="2" t="n">
        <v>34.1833215523327</v>
      </c>
      <c r="I125" s="3" t="n">
        <v>4.54193323530993</v>
      </c>
      <c r="J125" s="2" t="n">
        <v>114.640156129433</v>
      </c>
      <c r="K125" s="2" t="n">
        <v>17.6844087768734</v>
      </c>
      <c r="L125" s="14" t="n">
        <v>51231.8178314051</v>
      </c>
      <c r="M125" s="13" t="n">
        <v>167.613439508893</v>
      </c>
      <c r="N125" s="2" t="n">
        <v>37.7986877614156</v>
      </c>
      <c r="O125" s="3" t="n">
        <v>4.71697737418391</v>
      </c>
      <c r="P125" s="2" t="n">
        <v>153.51049664424</v>
      </c>
      <c r="Q125" s="2" t="n">
        <v>23.6957448967623</v>
      </c>
      <c r="R125" s="14" t="n">
        <v>43835.1899362072</v>
      </c>
      <c r="S125" s="13" t="n">
        <v>33.8</v>
      </c>
      <c r="T125" s="2" t="n">
        <f aca="false">S125-S$5+$V$2</f>
        <v>24.2</v>
      </c>
      <c r="U125" s="2" t="n">
        <v>4.3595</v>
      </c>
      <c r="V125" s="14" t="n">
        <v>45269</v>
      </c>
    </row>
    <row r="126" customFormat="false" ht="15" hidden="false" customHeight="false" outlineLevel="0" collapsed="false">
      <c r="A126" s="13" t="n">
        <v>202.006417528997</v>
      </c>
      <c r="B126" s="2" t="n">
        <v>36.1205757502908</v>
      </c>
      <c r="C126" s="3" t="n">
        <v>4.83674448593495</v>
      </c>
      <c r="D126" s="2" t="n">
        <v>184.870252871211</v>
      </c>
      <c r="E126" s="2" t="n">
        <v>18.9844110925049</v>
      </c>
      <c r="F126" s="14" t="n">
        <v>48800.4518432865</v>
      </c>
      <c r="G126" s="13" t="n">
        <v>132.020857087679</v>
      </c>
      <c r="H126" s="2" t="n">
        <v>35.0651097351201</v>
      </c>
      <c r="I126" s="3" t="n">
        <v>4.50508188389465</v>
      </c>
      <c r="J126" s="2" t="n">
        <v>114.855542407322</v>
      </c>
      <c r="K126" s="2" t="n">
        <v>17.8997950547626</v>
      </c>
      <c r="L126" s="14" t="n">
        <v>51003.1551142234</v>
      </c>
      <c r="M126" s="13" t="n">
        <v>168.329234507593</v>
      </c>
      <c r="N126" s="2" t="n">
        <v>38.5144827601154</v>
      </c>
      <c r="O126" s="3" t="n">
        <v>5.03942691871903</v>
      </c>
      <c r="P126" s="2" t="n">
        <v>153.725882922129</v>
      </c>
      <c r="Q126" s="2" t="n">
        <v>23.9111311746516</v>
      </c>
      <c r="R126" s="14" t="n">
        <v>43857.7403375057</v>
      </c>
      <c r="S126" s="13" t="n">
        <v>34</v>
      </c>
      <c r="T126" s="2" t="n">
        <f aca="false">S126-S$5+$V$2</f>
        <v>24.4</v>
      </c>
      <c r="U126" s="2" t="n">
        <v>4.3741</v>
      </c>
      <c r="V126" s="14" t="n">
        <v>45138</v>
      </c>
    </row>
    <row r="127" customFormat="false" ht="15" hidden="false" customHeight="false" outlineLevel="0" collapsed="false">
      <c r="A127" s="13" t="n">
        <v>202.280913574878</v>
      </c>
      <c r="B127" s="2" t="n">
        <v>36.3950717961723</v>
      </c>
      <c r="C127" s="3" t="n">
        <v>4.79989313451966</v>
      </c>
      <c r="D127" s="2" t="n">
        <v>185.0856391491</v>
      </c>
      <c r="E127" s="2" t="n">
        <v>19.1997973703942</v>
      </c>
      <c r="F127" s="14" t="n">
        <v>48640.4716611949</v>
      </c>
      <c r="G127" s="13" t="n">
        <v>132.206283620148</v>
      </c>
      <c r="H127" s="2" t="n">
        <v>35.2505362675887</v>
      </c>
      <c r="I127" s="3" t="n">
        <v>4.65248772885856</v>
      </c>
      <c r="J127" s="2" t="n">
        <v>115.070928685211</v>
      </c>
      <c r="K127" s="2" t="n">
        <v>18.1151813326519</v>
      </c>
      <c r="L127" s="14" t="n">
        <v>50783.8784705955</v>
      </c>
      <c r="M127" s="13" t="n">
        <v>168.429640140895</v>
      </c>
      <c r="N127" s="2" t="n">
        <v>38.6148883934171</v>
      </c>
      <c r="O127" s="3" t="n">
        <v>4.84595754344016</v>
      </c>
      <c r="P127" s="2" t="n">
        <v>153.941269200018</v>
      </c>
      <c r="Q127" s="2" t="n">
        <v>24.1265174525409</v>
      </c>
      <c r="R127" s="14" t="n">
        <v>43710.6532961153</v>
      </c>
      <c r="S127" s="13" t="n">
        <v>34.2</v>
      </c>
      <c r="T127" s="2" t="n">
        <f aca="false">S127-S$5+$V$2</f>
        <v>24.6</v>
      </c>
      <c r="U127" s="2" t="n">
        <v>4.3884</v>
      </c>
      <c r="V127" s="14" t="n">
        <v>45010</v>
      </c>
    </row>
    <row r="128" customFormat="false" ht="15" hidden="false" customHeight="false" outlineLevel="0" collapsed="false">
      <c r="A128" s="13" t="n">
        <v>202.656220115486</v>
      </c>
      <c r="B128" s="2" t="n">
        <v>36.7703783367801</v>
      </c>
      <c r="C128" s="3" t="n">
        <v>4.60642331993806</v>
      </c>
      <c r="D128" s="2" t="n">
        <v>185.301430288414</v>
      </c>
      <c r="E128" s="2" t="n">
        <v>19.415588509708</v>
      </c>
      <c r="F128" s="14" t="n">
        <v>48345.2412073391</v>
      </c>
      <c r="G128" s="13" t="n">
        <v>132.473492160387</v>
      </c>
      <c r="H128" s="2" t="n">
        <v>35.5177448078273</v>
      </c>
      <c r="I128" s="3" t="n">
        <v>4.74461610739675</v>
      </c>
      <c r="J128" s="2" t="n">
        <v>115.28712468595</v>
      </c>
      <c r="K128" s="2" t="n">
        <v>18.3313773333904</v>
      </c>
      <c r="L128" s="14" t="n">
        <v>50636.7019416319</v>
      </c>
      <c r="M128" s="13" t="n">
        <v>168.661220875768</v>
      </c>
      <c r="N128" s="2" t="n">
        <v>38.8464691282906</v>
      </c>
      <c r="O128" s="3" t="n">
        <v>4.85517016164261</v>
      </c>
      <c r="P128" s="2" t="n">
        <v>154.157465200757</v>
      </c>
      <c r="Q128" s="2" t="n">
        <v>24.3427134532793</v>
      </c>
      <c r="R128" s="14" t="n">
        <v>43496.2970517222</v>
      </c>
      <c r="S128" s="13" t="n">
        <v>34.4</v>
      </c>
      <c r="T128" s="2" t="n">
        <f aca="false">S128-S$5+$V$2</f>
        <v>24.8</v>
      </c>
      <c r="U128" s="2" t="n">
        <v>4.4023</v>
      </c>
      <c r="V128" s="14" t="n">
        <v>44885</v>
      </c>
    </row>
    <row r="129" customFormat="false" ht="15" hidden="false" customHeight="false" outlineLevel="0" collapsed="false">
      <c r="A129" s="13" t="n">
        <v>202.939623112709</v>
      </c>
      <c r="B129" s="2" t="n">
        <v>37.0537813340029</v>
      </c>
      <c r="C129" s="3" t="n">
        <v>4.71697737418391</v>
      </c>
      <c r="D129" s="2" t="n">
        <v>185.516816566304</v>
      </c>
      <c r="E129" s="2" t="n">
        <v>19.6309747875974</v>
      </c>
      <c r="F129" s="14" t="n">
        <v>48163.4895005236</v>
      </c>
      <c r="G129" s="13" t="n">
        <v>133.218437181658</v>
      </c>
      <c r="H129" s="2" t="n">
        <v>36.2626898290985</v>
      </c>
      <c r="I129" s="3" t="n">
        <v>4.81831881022732</v>
      </c>
      <c r="J129" s="2" t="n">
        <v>115.502510963839</v>
      </c>
      <c r="K129" s="2" t="n">
        <v>18.5467636112797</v>
      </c>
      <c r="L129" s="14" t="n">
        <v>50585.5143699979</v>
      </c>
      <c r="M129" s="13" t="n">
        <v>168.957579438578</v>
      </c>
      <c r="N129" s="2" t="n">
        <v>39.1428276911006</v>
      </c>
      <c r="O129" s="3" t="n">
        <v>5.05785259442665</v>
      </c>
      <c r="P129" s="2" t="n">
        <v>154.372851478646</v>
      </c>
      <c r="Q129" s="2" t="n">
        <v>24.5580997311687</v>
      </c>
      <c r="R129" s="14" t="n">
        <v>43498.651948086</v>
      </c>
      <c r="S129" s="13" t="n">
        <v>34.6</v>
      </c>
      <c r="T129" s="2" t="n">
        <f aca="false">S129-S$5+$V$2</f>
        <v>25</v>
      </c>
      <c r="U129" s="2" t="n">
        <v>4.4159</v>
      </c>
      <c r="V129" s="14" t="n">
        <v>44763</v>
      </c>
    </row>
    <row r="130" customFormat="false" ht="15" hidden="false" customHeight="false" outlineLevel="0" collapsed="false">
      <c r="A130" s="13" t="n">
        <v>203.319383128988</v>
      </c>
      <c r="B130" s="2" t="n">
        <v>37.4335413502814</v>
      </c>
      <c r="C130" s="3" t="n">
        <v>4.81831881022732</v>
      </c>
      <c r="D130" s="2" t="n">
        <v>185.732607705617</v>
      </c>
      <c r="E130" s="2" t="n">
        <v>19.8467659269112</v>
      </c>
      <c r="F130" s="14" t="n">
        <v>47998.6138495002</v>
      </c>
      <c r="G130" s="13" t="n">
        <v>133.503459624579</v>
      </c>
      <c r="H130" s="2" t="n">
        <v>36.5477122720197</v>
      </c>
      <c r="I130" s="3" t="n">
        <v>4.68012602276863</v>
      </c>
      <c r="J130" s="2" t="n">
        <v>115.717897241728</v>
      </c>
      <c r="K130" s="2" t="n">
        <v>18.762149889169</v>
      </c>
      <c r="L130" s="14" t="n">
        <v>50398.391768283</v>
      </c>
      <c r="M130" s="13" t="n">
        <v>169.319525552174</v>
      </c>
      <c r="N130" s="2" t="n">
        <v>39.5047738046966</v>
      </c>
      <c r="O130" s="3" t="n">
        <v>4.85517016164261</v>
      </c>
      <c r="P130" s="2" t="n">
        <v>154.588237756535</v>
      </c>
      <c r="Q130" s="2" t="n">
        <v>24.7734860090579</v>
      </c>
      <c r="R130" s="14" t="n">
        <v>43354.2976292797</v>
      </c>
      <c r="S130" s="13" t="n">
        <v>34.8</v>
      </c>
      <c r="T130" s="2" t="n">
        <f aca="false">S130-S$5+$V$2</f>
        <v>25.2</v>
      </c>
      <c r="U130" s="2" t="n">
        <v>4.4292</v>
      </c>
      <c r="V130" s="14" t="n">
        <v>44644</v>
      </c>
    </row>
    <row r="131" customFormat="false" ht="15" hidden="false" customHeight="false" outlineLevel="0" collapsed="false">
      <c r="A131" s="13" t="n">
        <v>203.608454186155</v>
      </c>
      <c r="B131" s="2" t="n">
        <v>37.7226124074486</v>
      </c>
      <c r="C131" s="3" t="n">
        <v>4.79989313451966</v>
      </c>
      <c r="D131" s="2" t="n">
        <v>185.947993983507</v>
      </c>
      <c r="E131" s="2" t="n">
        <v>20.0621522048005</v>
      </c>
      <c r="F131" s="14" t="n">
        <v>47711.6524562392</v>
      </c>
      <c r="G131" s="13" t="n">
        <v>133.793340404595</v>
      </c>
      <c r="H131" s="2" t="n">
        <v>36.8375930520361</v>
      </c>
      <c r="I131" s="3" t="n">
        <v>4.64327467135334</v>
      </c>
      <c r="J131" s="2" t="n">
        <v>115.933283519618</v>
      </c>
      <c r="K131" s="2" t="n">
        <v>18.9775361670583</v>
      </c>
      <c r="L131" s="14" t="n">
        <v>50202.3026403418</v>
      </c>
      <c r="M131" s="13" t="n">
        <v>169.61021605504</v>
      </c>
      <c r="N131" s="2" t="n">
        <v>39.7954643075622</v>
      </c>
      <c r="O131" s="3" t="n">
        <v>5.01178862480893</v>
      </c>
      <c r="P131" s="2" t="n">
        <v>154.803624034425</v>
      </c>
      <c r="Q131" s="2" t="n">
        <v>24.9888722869472</v>
      </c>
      <c r="R131" s="14" t="n">
        <v>43087.5276176511</v>
      </c>
      <c r="S131" s="13" t="n">
        <v>35</v>
      </c>
      <c r="T131" s="2" t="n">
        <f aca="false">S131-S$5+$V$2</f>
        <v>25.4</v>
      </c>
      <c r="U131" s="2" t="n">
        <v>4.4423</v>
      </c>
      <c r="V131" s="14" t="n">
        <v>44528</v>
      </c>
    </row>
    <row r="132" customFormat="false" ht="15" hidden="false" customHeight="false" outlineLevel="0" collapsed="false">
      <c r="A132" s="13" t="n">
        <v>203.989833648132</v>
      </c>
      <c r="B132" s="2" t="n">
        <v>38.1039918694255</v>
      </c>
      <c r="C132" s="3" t="n">
        <v>4.89202151305789</v>
      </c>
      <c r="D132" s="2" t="n">
        <v>186.163785122821</v>
      </c>
      <c r="E132" s="2" t="n">
        <v>20.2779433441144</v>
      </c>
      <c r="F132" s="14" t="n">
        <v>47595.9481392663</v>
      </c>
      <c r="G132" s="13" t="n">
        <v>134.169861529477</v>
      </c>
      <c r="H132" s="2" t="n">
        <v>37.2141141769178</v>
      </c>
      <c r="I132" s="3" t="n">
        <v>4.72619043168913</v>
      </c>
      <c r="J132" s="2" t="n">
        <v>116.149479520356</v>
      </c>
      <c r="K132" s="2" t="n">
        <v>19.1937321677968</v>
      </c>
      <c r="L132" s="14" t="n">
        <v>50017.6388336275</v>
      </c>
      <c r="M132" s="13" t="n">
        <v>170.122770618588</v>
      </c>
      <c r="N132" s="2" t="n">
        <v>40.3080188711108</v>
      </c>
      <c r="O132" s="3" t="n">
        <v>4.81831881022732</v>
      </c>
      <c r="P132" s="2" t="n">
        <v>155.019820035163</v>
      </c>
      <c r="Q132" s="2" t="n">
        <v>25.2050682876857</v>
      </c>
      <c r="R132" s="14" t="n">
        <v>43010.2460279335</v>
      </c>
      <c r="S132" s="13" t="n">
        <v>35.2</v>
      </c>
      <c r="T132" s="2" t="n">
        <f aca="false">S132-S$5+$V$2</f>
        <v>25.6</v>
      </c>
      <c r="U132" s="2" t="n">
        <v>4.455</v>
      </c>
      <c r="V132" s="14" t="n">
        <v>44415</v>
      </c>
    </row>
    <row r="133" customFormat="false" ht="15" hidden="false" customHeight="false" outlineLevel="0" collapsed="false">
      <c r="A133" s="13" t="n">
        <v>204.271617199656</v>
      </c>
      <c r="B133" s="2" t="n">
        <v>38.3857754209498</v>
      </c>
      <c r="C133" s="3" t="n">
        <v>4.79068007701448</v>
      </c>
      <c r="D133" s="2" t="n">
        <v>186.37917140071</v>
      </c>
      <c r="E133" s="2" t="n">
        <v>20.4933296220037</v>
      </c>
      <c r="F133" s="14" t="n">
        <v>47424.7770918382</v>
      </c>
      <c r="G133" s="13" t="n">
        <v>134.456503418097</v>
      </c>
      <c r="H133" s="2" t="n">
        <v>37.5007560655373</v>
      </c>
      <c r="I133" s="3" t="n">
        <v>4.78146745881204</v>
      </c>
      <c r="J133" s="2" t="n">
        <v>116.364865798245</v>
      </c>
      <c r="K133" s="2" t="n">
        <v>19.4091184456861</v>
      </c>
      <c r="L133" s="14" t="n">
        <v>49597.5806436757</v>
      </c>
      <c r="M133" s="13" t="n">
        <v>170.276617959938</v>
      </c>
      <c r="N133" s="2" t="n">
        <v>40.4618662124603</v>
      </c>
      <c r="O133" s="3" t="n">
        <v>5.20525843939056</v>
      </c>
      <c r="P133" s="2" t="n">
        <v>155.235206313053</v>
      </c>
      <c r="Q133" s="2" t="n">
        <v>25.420454565575</v>
      </c>
      <c r="R133" s="14" t="n">
        <v>42871.2315891738</v>
      </c>
      <c r="S133" s="13" t="n">
        <v>35.4</v>
      </c>
      <c r="T133" s="2" t="n">
        <f aca="false">S133-S$5+$V$2</f>
        <v>25.8</v>
      </c>
      <c r="U133" s="2" t="n">
        <v>4.4675</v>
      </c>
      <c r="V133" s="14" t="n">
        <v>44304</v>
      </c>
    </row>
    <row r="134" customFormat="false" ht="15" hidden="false" customHeight="false" outlineLevel="0" collapsed="false">
      <c r="A134" s="13" t="n">
        <v>205.007250408161</v>
      </c>
      <c r="B134" s="2" t="n">
        <v>39.1214086294552</v>
      </c>
      <c r="C134" s="3" t="n">
        <v>5.07627870943705</v>
      </c>
      <c r="D134" s="2" t="n">
        <v>186.594962540024</v>
      </c>
      <c r="E134" s="2" t="n">
        <v>20.7091207613176</v>
      </c>
      <c r="F134" s="14" t="n">
        <v>46850.6651844824</v>
      </c>
      <c r="G134" s="13" t="n">
        <v>135.19982899367</v>
      </c>
      <c r="H134" s="2" t="n">
        <v>38.2440816411102</v>
      </c>
      <c r="I134" s="3" t="n">
        <v>4.70776475598147</v>
      </c>
      <c r="J134" s="2" t="n">
        <v>116.580252076135</v>
      </c>
      <c r="K134" s="2" t="n">
        <v>19.6245047235754</v>
      </c>
      <c r="L134" s="14" t="n">
        <v>49240.8859572165</v>
      </c>
      <c r="M134" s="13" t="n">
        <v>170.644232133478</v>
      </c>
      <c r="N134" s="2" t="n">
        <v>40.8294803860006</v>
      </c>
      <c r="O134" s="3" t="n">
        <v>5.00257556730374</v>
      </c>
      <c r="P134" s="2" t="n">
        <v>155.450592590942</v>
      </c>
      <c r="Q134" s="2" t="n">
        <v>25.6358408434643</v>
      </c>
      <c r="R134" s="14" t="n">
        <v>42679.0022222111</v>
      </c>
      <c r="S134" s="13" t="n">
        <v>35.6</v>
      </c>
      <c r="T134" s="2" t="n">
        <f aca="false">S134-S$5+$V$2</f>
        <v>26</v>
      </c>
      <c r="U134" s="2" t="n">
        <v>4.4797</v>
      </c>
      <c r="V134" s="14" t="n">
        <v>44196</v>
      </c>
    </row>
    <row r="135" customFormat="false" ht="15" hidden="false" customHeight="false" outlineLevel="0" collapsed="false">
      <c r="A135" s="13" t="n">
        <v>205.108060902888</v>
      </c>
      <c r="B135" s="2" t="n">
        <v>39.2222191241815</v>
      </c>
      <c r="C135" s="3" t="n">
        <v>5.00257556730374</v>
      </c>
      <c r="D135" s="2" t="n">
        <v>186.810348817913</v>
      </c>
      <c r="E135" s="2" t="n">
        <v>20.9245070392069</v>
      </c>
      <c r="F135" s="14" t="n">
        <v>46282.3916721153</v>
      </c>
      <c r="G135" s="13" t="n">
        <v>135.300234626971</v>
      </c>
      <c r="H135" s="2" t="n">
        <v>38.3444872744119</v>
      </c>
      <c r="I135" s="3" t="n">
        <v>4.90123457056307</v>
      </c>
      <c r="J135" s="2" t="n">
        <v>116.795638354024</v>
      </c>
      <c r="K135" s="2" t="n">
        <v>19.8398910014647</v>
      </c>
      <c r="L135" s="14" t="n">
        <v>49150.3148533074</v>
      </c>
      <c r="M135" s="13" t="n">
        <v>170.930874022098</v>
      </c>
      <c r="N135" s="2" t="n">
        <v>41.1161222746202</v>
      </c>
      <c r="O135" s="3" t="n">
        <v>5.04863997622421</v>
      </c>
      <c r="P135" s="2" t="n">
        <v>155.665978868831</v>
      </c>
      <c r="Q135" s="2" t="n">
        <v>25.8512271213536</v>
      </c>
      <c r="R135" s="14" t="n">
        <v>42671.8121695489</v>
      </c>
      <c r="S135" s="13" t="n">
        <v>35.8</v>
      </c>
      <c r="T135" s="2" t="n">
        <f aca="false">S135-S$5+$V$2</f>
        <v>26.2</v>
      </c>
      <c r="U135" s="2" t="n">
        <v>4.4916</v>
      </c>
      <c r="V135" s="14" t="n">
        <v>44091</v>
      </c>
    </row>
    <row r="136" customFormat="false" ht="15" hidden="false" customHeight="false" outlineLevel="0" collapsed="false">
      <c r="A136" s="13" t="n">
        <v>205.318588843682</v>
      </c>
      <c r="B136" s="2" t="n">
        <v>39.4327470649756</v>
      </c>
      <c r="C136" s="3" t="n">
        <v>4.92887286447317</v>
      </c>
      <c r="D136" s="2" t="n">
        <v>187.026139957227</v>
      </c>
      <c r="E136" s="2" t="n">
        <v>21.1402981785208</v>
      </c>
      <c r="F136" s="14" t="n">
        <v>45942.7684566686</v>
      </c>
      <c r="G136" s="13" t="n">
        <v>135.519669519107</v>
      </c>
      <c r="H136" s="2" t="n">
        <v>38.5639221665473</v>
      </c>
      <c r="I136" s="3" t="n">
        <v>4.64327467135334</v>
      </c>
      <c r="J136" s="2" t="n">
        <v>117.011834354763</v>
      </c>
      <c r="K136" s="2" t="n">
        <v>20.0560870022032</v>
      </c>
      <c r="L136" s="14" t="n">
        <v>48998.4009203857</v>
      </c>
      <c r="M136" s="13" t="n">
        <v>171.645049575099</v>
      </c>
      <c r="N136" s="2" t="n">
        <v>41.8302978276215</v>
      </c>
      <c r="O136" s="3" t="n">
        <v>5.06706565193187</v>
      </c>
      <c r="P136" s="2" t="n">
        <v>155.88217486957</v>
      </c>
      <c r="Q136" s="2" t="n">
        <v>26.0674231220921</v>
      </c>
      <c r="R136" s="14" t="n">
        <v>42620.403455397</v>
      </c>
      <c r="S136" s="13" t="n">
        <v>36</v>
      </c>
      <c r="T136" s="2" t="n">
        <f aca="false">S136-S$5+$V$2</f>
        <v>26.4</v>
      </c>
      <c r="U136" s="2" t="n">
        <v>4.5033</v>
      </c>
      <c r="V136" s="14" t="n">
        <v>43987</v>
      </c>
    </row>
    <row r="137" customFormat="false" ht="15" hidden="false" customHeight="false" outlineLevel="0" collapsed="false">
      <c r="A137" s="13" t="n">
        <v>205.597943226658</v>
      </c>
      <c r="B137" s="2" t="n">
        <v>39.7121014479523</v>
      </c>
      <c r="C137" s="3" t="n">
        <v>5.38030257826454</v>
      </c>
      <c r="D137" s="2" t="n">
        <v>187.241526235116</v>
      </c>
      <c r="E137" s="2" t="n">
        <v>21.3556844564101</v>
      </c>
      <c r="F137" s="14" t="n">
        <v>45660.2798231879</v>
      </c>
      <c r="G137" s="13" t="n">
        <v>135.790926673591</v>
      </c>
      <c r="H137" s="2" t="n">
        <v>38.8351793210319</v>
      </c>
      <c r="I137" s="3" t="n">
        <v>4.65248772885856</v>
      </c>
      <c r="J137" s="2" t="n">
        <v>117.227220632652</v>
      </c>
      <c r="K137" s="2" t="n">
        <v>20.2714732800925</v>
      </c>
      <c r="L137" s="14" t="n">
        <v>48824.4800365966</v>
      </c>
      <c r="M137" s="13" t="n">
        <v>171.74626493125</v>
      </c>
      <c r="N137" s="2" t="n">
        <v>41.9315131837725</v>
      </c>
      <c r="O137" s="3" t="n">
        <v>5.25132240900829</v>
      </c>
      <c r="P137" s="2" t="n">
        <v>156.097561147459</v>
      </c>
      <c r="Q137" s="2" t="n">
        <v>26.2828093999814</v>
      </c>
      <c r="R137" s="14" t="n">
        <v>42586.990611196</v>
      </c>
      <c r="S137" s="13" t="n">
        <v>36.2</v>
      </c>
      <c r="T137" s="2" t="n">
        <f aca="false">S137-S$5+$V$2</f>
        <v>26.6</v>
      </c>
      <c r="U137" s="2" t="n">
        <v>4.5147</v>
      </c>
      <c r="V137" s="14" t="n">
        <v>43886</v>
      </c>
    </row>
    <row r="138" customFormat="false" ht="15" hidden="false" customHeight="false" outlineLevel="0" collapsed="false">
      <c r="A138" s="13" t="n">
        <v>205.973249767266</v>
      </c>
      <c r="B138" s="2" t="n">
        <v>40.0874079885602</v>
      </c>
      <c r="C138" s="3" t="n">
        <v>5.11313006085234</v>
      </c>
      <c r="D138" s="2" t="n">
        <v>187.45731737443</v>
      </c>
      <c r="E138" s="2" t="n">
        <v>21.571475595724</v>
      </c>
      <c r="F138" s="14" t="n">
        <v>45563.5717233925</v>
      </c>
      <c r="G138" s="13" t="n">
        <v>136.171496412719</v>
      </c>
      <c r="H138" s="2" t="n">
        <v>39.2157490601596</v>
      </c>
      <c r="I138" s="3" t="n">
        <v>4.79068007701448</v>
      </c>
      <c r="J138" s="2" t="n">
        <v>117.442606910541</v>
      </c>
      <c r="K138" s="2" t="n">
        <v>20.4868595579818</v>
      </c>
      <c r="L138" s="14" t="n">
        <v>48685.2691511194</v>
      </c>
      <c r="M138" s="13" t="n">
        <v>171.977845666123</v>
      </c>
      <c r="N138" s="2" t="n">
        <v>42.163093918646</v>
      </c>
      <c r="O138" s="3" t="n">
        <v>4.85517016164261</v>
      </c>
      <c r="P138" s="2" t="n">
        <v>156.312947425348</v>
      </c>
      <c r="Q138" s="2" t="n">
        <v>26.4981956778707</v>
      </c>
      <c r="R138" s="14" t="n">
        <v>42716.2297018965</v>
      </c>
      <c r="S138" s="13" t="n">
        <v>36.4</v>
      </c>
      <c r="T138" s="2" t="n">
        <f aca="false">S138-S$5+$V$2</f>
        <v>26.8</v>
      </c>
      <c r="U138" s="2" t="n">
        <v>4.5259</v>
      </c>
      <c r="V138" s="14" t="n">
        <v>43787</v>
      </c>
    </row>
    <row r="139" customFormat="false" ht="15" hidden="false" customHeight="false" outlineLevel="0" collapsed="false">
      <c r="A139" s="13" t="n">
        <v>206.256652764489</v>
      </c>
      <c r="B139" s="2" t="n">
        <v>40.3708109857829</v>
      </c>
      <c r="C139" s="3" t="n">
        <v>5.25132240900829</v>
      </c>
      <c r="D139" s="2" t="n">
        <v>187.672703652319</v>
      </c>
      <c r="E139" s="2" t="n">
        <v>21.7868618736133</v>
      </c>
      <c r="F139" s="14" t="n">
        <v>45603.4714570126</v>
      </c>
      <c r="G139" s="13" t="n">
        <v>136.445182735751</v>
      </c>
      <c r="H139" s="2" t="n">
        <v>39.4894353831919</v>
      </c>
      <c r="I139" s="3" t="n">
        <v>4.90123457056307</v>
      </c>
      <c r="J139" s="2" t="n">
        <v>117.65799318843</v>
      </c>
      <c r="K139" s="2" t="n">
        <v>20.7022458358711</v>
      </c>
      <c r="L139" s="14" t="n">
        <v>48324.2301355415</v>
      </c>
      <c r="M139" s="13" t="n">
        <v>172.271775060386</v>
      </c>
      <c r="N139" s="2" t="n">
        <v>42.4570233129084</v>
      </c>
      <c r="O139" s="3" t="n">
        <v>5.24210979080585</v>
      </c>
      <c r="P139" s="2" t="n">
        <v>156.528333703237</v>
      </c>
      <c r="Q139" s="2" t="n">
        <v>26.71358195576</v>
      </c>
      <c r="R139" s="14" t="n">
        <v>42669.1184809492</v>
      </c>
      <c r="S139" s="13" t="n">
        <v>36.6</v>
      </c>
      <c r="T139" s="2" t="n">
        <f aca="false">S139-S$5+$V$2</f>
        <v>27</v>
      </c>
      <c r="U139" s="2" t="n">
        <v>4.5369</v>
      </c>
      <c r="V139" s="14" t="n">
        <v>43690</v>
      </c>
    </row>
    <row r="140" customFormat="false" ht="15" hidden="false" customHeight="false" outlineLevel="0" collapsed="false">
      <c r="A140" s="13" t="n">
        <v>206.636007919343</v>
      </c>
      <c r="B140" s="2" t="n">
        <v>40.7501661406368</v>
      </c>
      <c r="C140" s="3" t="n">
        <v>5.08549132763949</v>
      </c>
      <c r="D140" s="2" t="n">
        <v>187.888494791633</v>
      </c>
      <c r="E140" s="2" t="n">
        <v>22.0026530129272</v>
      </c>
      <c r="F140" s="14" t="n">
        <v>45629.545816039</v>
      </c>
      <c r="G140" s="13" t="n">
        <v>136.820084414934</v>
      </c>
      <c r="H140" s="2" t="n">
        <v>39.8643370623751</v>
      </c>
      <c r="I140" s="3" t="n">
        <v>4.71697737418391</v>
      </c>
      <c r="J140" s="2" t="n">
        <v>117.87337946632</v>
      </c>
      <c r="K140" s="2" t="n">
        <v>20.9176321137603</v>
      </c>
      <c r="L140" s="14" t="n">
        <v>47979.998061346</v>
      </c>
      <c r="M140" s="13" t="n">
        <v>172.636150342529</v>
      </c>
      <c r="N140" s="2" t="n">
        <v>42.821398595052</v>
      </c>
      <c r="O140" s="3" t="n">
        <v>5.05785259442665</v>
      </c>
      <c r="P140" s="2" t="n">
        <v>156.744529703976</v>
      </c>
      <c r="Q140" s="2" t="n">
        <v>26.9297779564985</v>
      </c>
      <c r="R140" s="14" t="n">
        <v>42569.9295082347</v>
      </c>
      <c r="S140" s="13" t="n">
        <v>36.8</v>
      </c>
      <c r="T140" s="2" t="n">
        <f aca="false">S140-S$5+$V$2</f>
        <v>27.2</v>
      </c>
      <c r="U140" s="2" t="n">
        <v>4.5476</v>
      </c>
      <c r="V140" s="14" t="n">
        <v>43595</v>
      </c>
    </row>
    <row r="141" customFormat="false" ht="15" hidden="false" customHeight="false" outlineLevel="0" collapsed="false">
      <c r="A141" s="13" t="n">
        <v>206.925483837935</v>
      </c>
      <c r="B141" s="2" t="n">
        <v>41.0396420592286</v>
      </c>
      <c r="C141" s="3" t="n">
        <v>5.03942691871903</v>
      </c>
      <c r="D141" s="2" t="n">
        <v>188.103881069523</v>
      </c>
      <c r="E141" s="2" t="n">
        <v>22.2180392908165</v>
      </c>
      <c r="F141" s="14" t="n">
        <v>45796.9673694321</v>
      </c>
      <c r="G141" s="13" t="n">
        <v>137.109155472102</v>
      </c>
      <c r="H141" s="2" t="n">
        <v>40.1534081195423</v>
      </c>
      <c r="I141" s="3" t="n">
        <v>4.81831881022732</v>
      </c>
      <c r="J141" s="2" t="n">
        <v>118.089575467058</v>
      </c>
      <c r="K141" s="2" t="n">
        <v>21.1338281144989</v>
      </c>
      <c r="L141" s="14" t="n">
        <v>47796.7219211765</v>
      </c>
      <c r="M141" s="13" t="n">
        <v>172.925221399697</v>
      </c>
      <c r="N141" s="2" t="n">
        <v>43.1104696522192</v>
      </c>
      <c r="O141" s="3" t="n">
        <v>5.13155573655999</v>
      </c>
      <c r="P141" s="2" t="n">
        <v>156.959915981865</v>
      </c>
      <c r="Q141" s="2" t="n">
        <v>27.1451642343878</v>
      </c>
      <c r="R141" s="14" t="n">
        <v>42589.2778385156</v>
      </c>
      <c r="S141" s="13" t="n">
        <v>37</v>
      </c>
      <c r="T141" s="2" t="n">
        <f aca="false">S141-S$5+$V$2</f>
        <v>27.4</v>
      </c>
      <c r="U141" s="2" t="n">
        <v>4.5581</v>
      </c>
      <c r="V141" s="14" t="n">
        <v>43502</v>
      </c>
    </row>
    <row r="142" customFormat="false" ht="15" hidden="false" customHeight="false" outlineLevel="0" collapsed="false">
      <c r="A142" s="13" t="n">
        <v>207.306863299912</v>
      </c>
      <c r="B142" s="2" t="n">
        <v>41.4210215212055</v>
      </c>
      <c r="C142" s="3" t="n">
        <v>4.93808592197836</v>
      </c>
      <c r="D142" s="2" t="n">
        <v>188.319267347412</v>
      </c>
      <c r="E142" s="2" t="n">
        <v>22.4334255687058</v>
      </c>
      <c r="F142" s="14" t="n">
        <v>45900.6381747003</v>
      </c>
      <c r="G142" s="13" t="n">
        <v>137.485676596983</v>
      </c>
      <c r="H142" s="2" t="n">
        <v>40.529929244424</v>
      </c>
      <c r="I142" s="3" t="n">
        <v>4.61563637744328</v>
      </c>
      <c r="J142" s="2" t="n">
        <v>118.304961744947</v>
      </c>
      <c r="K142" s="2" t="n">
        <v>21.3492143923881</v>
      </c>
      <c r="L142" s="14" t="n">
        <v>47501.2672787194</v>
      </c>
      <c r="M142" s="13" t="n">
        <v>173.291216127539</v>
      </c>
      <c r="N142" s="2" t="n">
        <v>43.4764643800611</v>
      </c>
      <c r="O142" s="3" t="n">
        <v>5.12234267905478</v>
      </c>
      <c r="P142" s="2" t="n">
        <v>157.175302259755</v>
      </c>
      <c r="Q142" s="2" t="n">
        <v>27.3605505122771</v>
      </c>
      <c r="R142" s="14" t="n">
        <v>42329.9453574712</v>
      </c>
      <c r="S142" s="13" t="n">
        <v>37.2</v>
      </c>
      <c r="T142" s="2" t="n">
        <f aca="false">S142-S$5+$V$2</f>
        <v>27.6</v>
      </c>
      <c r="U142" s="2" t="n">
        <v>4.5683</v>
      </c>
      <c r="V142" s="14" t="n">
        <v>43410</v>
      </c>
    </row>
    <row r="143" customFormat="false" ht="15" hidden="false" customHeight="false" outlineLevel="0" collapsed="false">
      <c r="A143" s="13" t="n">
        <v>207.589051712861</v>
      </c>
      <c r="B143" s="2" t="n">
        <v>41.7032099341544</v>
      </c>
      <c r="C143" s="3" t="n">
        <v>4.86438321914782</v>
      </c>
      <c r="D143" s="2" t="n">
        <v>188.535058486726</v>
      </c>
      <c r="E143" s="2" t="n">
        <v>22.6492167080197</v>
      </c>
      <c r="F143" s="14" t="n">
        <v>45825.8093027349</v>
      </c>
      <c r="G143" s="13" t="n">
        <v>137.773128208452</v>
      </c>
      <c r="H143" s="2" t="n">
        <v>40.8173808558928</v>
      </c>
      <c r="I143" s="3" t="n">
        <v>4.87359583735023</v>
      </c>
      <c r="J143" s="2" t="n">
        <v>118.520348022837</v>
      </c>
      <c r="K143" s="2" t="n">
        <v>21.5646006702774</v>
      </c>
      <c r="L143" s="14" t="n">
        <v>47353.9243778012</v>
      </c>
      <c r="M143" s="13" t="n">
        <v>173.583526076103</v>
      </c>
      <c r="N143" s="2" t="n">
        <v>43.7687743286252</v>
      </c>
      <c r="O143" s="3" t="n">
        <v>5.01178862480893</v>
      </c>
      <c r="P143" s="2" t="n">
        <v>157.390688537644</v>
      </c>
      <c r="Q143" s="2" t="n">
        <v>27.5759367901663</v>
      </c>
      <c r="R143" s="14" t="n">
        <v>41955.5620027657</v>
      </c>
      <c r="S143" s="13" t="n">
        <v>37.4</v>
      </c>
      <c r="T143" s="2" t="n">
        <f aca="false">S143-S$5+$V$2</f>
        <v>27.8</v>
      </c>
      <c r="U143" s="2" t="n">
        <v>4.5784</v>
      </c>
      <c r="V143" s="14" t="n">
        <v>43320</v>
      </c>
    </row>
    <row r="144" customFormat="false" ht="15" hidden="false" customHeight="false" outlineLevel="0" collapsed="false">
      <c r="A144" s="13" t="n">
        <v>208.33116270416</v>
      </c>
      <c r="B144" s="2" t="n">
        <v>42.4453209254534</v>
      </c>
      <c r="C144" s="3" t="n">
        <v>4.87359583735023</v>
      </c>
      <c r="D144" s="2" t="n">
        <v>188.750444764615</v>
      </c>
      <c r="E144" s="2" t="n">
        <v>22.8646029859089</v>
      </c>
      <c r="F144" s="14" t="n">
        <v>45956.4907188087</v>
      </c>
      <c r="G144" s="13" t="n">
        <v>138.516453784025</v>
      </c>
      <c r="H144" s="2" t="n">
        <v>41.5607064314656</v>
      </c>
      <c r="I144" s="3" t="n">
        <v>4.79068007701448</v>
      </c>
      <c r="J144" s="2" t="n">
        <v>118.735734300726</v>
      </c>
      <c r="K144" s="2" t="n">
        <v>21.7799869481667</v>
      </c>
      <c r="L144" s="14" t="n">
        <v>47397.8659352419</v>
      </c>
      <c r="M144" s="13" t="n">
        <v>173.960856923834</v>
      </c>
      <c r="N144" s="2" t="n">
        <v>44.146105176356</v>
      </c>
      <c r="O144" s="3" t="n">
        <v>5.14998141226762</v>
      </c>
      <c r="P144" s="2" t="n">
        <v>157.606884538382</v>
      </c>
      <c r="Q144" s="2" t="n">
        <v>27.7921327909048</v>
      </c>
      <c r="R144" s="14" t="n">
        <v>41834.0380457059</v>
      </c>
      <c r="S144" s="13" t="n">
        <v>37.6</v>
      </c>
      <c r="T144" s="2" t="n">
        <f aca="false">S144-S$5+$V$2</f>
        <v>28</v>
      </c>
      <c r="U144" s="2" t="n">
        <v>4.5883</v>
      </c>
      <c r="V144" s="14" t="n">
        <v>43232</v>
      </c>
    </row>
    <row r="145" customFormat="false" ht="15" hidden="false" customHeight="false" outlineLevel="0" collapsed="false">
      <c r="A145" s="13" t="n">
        <v>208.431973198886</v>
      </c>
      <c r="B145" s="2" t="n">
        <v>42.5461314201798</v>
      </c>
      <c r="C145" s="3" t="n">
        <v>5.01178862480893</v>
      </c>
      <c r="D145" s="2" t="n">
        <v>188.966235903929</v>
      </c>
      <c r="E145" s="2" t="n">
        <v>23.0803941252228</v>
      </c>
      <c r="F145" s="14" t="n">
        <v>46114.7937975295</v>
      </c>
      <c r="G145" s="13" t="n">
        <v>138.616859417327</v>
      </c>
      <c r="H145" s="2" t="n">
        <v>41.6611120647674</v>
      </c>
      <c r="I145" s="3" t="n">
        <v>4.84595754344016</v>
      </c>
      <c r="J145" s="2" t="n">
        <v>118.951930301465</v>
      </c>
      <c r="K145" s="2" t="n">
        <v>21.9961829489052</v>
      </c>
      <c r="L145" s="14" t="n">
        <v>47118.9285826483</v>
      </c>
      <c r="M145" s="13" t="n">
        <v>174.247498812453</v>
      </c>
      <c r="N145" s="2" t="n">
        <v>44.4327470649756</v>
      </c>
      <c r="O145" s="3" t="n">
        <v>4.98414989159608</v>
      </c>
      <c r="P145" s="2" t="n">
        <v>157.822270816272</v>
      </c>
      <c r="Q145" s="2" t="n">
        <v>28.0075190687941</v>
      </c>
      <c r="R145" s="14" t="n">
        <v>41732.7418156798</v>
      </c>
      <c r="S145" s="13" t="n">
        <v>37.8</v>
      </c>
      <c r="T145" s="2" t="n">
        <f aca="false">S145-S$5+$V$2</f>
        <v>28.2</v>
      </c>
      <c r="U145" s="2" t="n">
        <v>4.5979</v>
      </c>
      <c r="V145" s="14" t="n">
        <v>43146</v>
      </c>
    </row>
    <row r="146" customFormat="false" ht="15" hidden="false" customHeight="false" outlineLevel="0" collapsed="false">
      <c r="A146" s="13" t="n">
        <v>208.635618495462</v>
      </c>
      <c r="B146" s="2" t="n">
        <v>42.7497767167556</v>
      </c>
      <c r="C146" s="3" t="n">
        <v>4.86438321914782</v>
      </c>
      <c r="D146" s="2" t="n">
        <v>189.181622181818</v>
      </c>
      <c r="E146" s="2" t="n">
        <v>23.2957804031121</v>
      </c>
      <c r="F146" s="14" t="n">
        <v>46022.6778626096</v>
      </c>
      <c r="G146" s="13" t="n">
        <v>138.835484586613</v>
      </c>
      <c r="H146" s="2" t="n">
        <v>41.8797372340535</v>
      </c>
      <c r="I146" s="3" t="n">
        <v>4.7538287255992</v>
      </c>
      <c r="J146" s="2" t="n">
        <v>119.167316579354</v>
      </c>
      <c r="K146" s="2" t="n">
        <v>22.2115692267945</v>
      </c>
      <c r="L146" s="14" t="n">
        <v>46721.9347863401</v>
      </c>
      <c r="M146" s="13" t="n">
        <v>174.969771593946</v>
      </c>
      <c r="N146" s="2" t="n">
        <v>45.155019846469</v>
      </c>
      <c r="O146" s="3" t="n">
        <v>5.08549132763949</v>
      </c>
      <c r="P146" s="2" t="n">
        <v>158.037657094161</v>
      </c>
      <c r="Q146" s="2" t="n">
        <v>28.2229053466834</v>
      </c>
      <c r="R146" s="14" t="n">
        <v>41673.2334058224</v>
      </c>
      <c r="S146" s="13" t="n">
        <v>38</v>
      </c>
      <c r="T146" s="2" t="n">
        <f aca="false">S146-S$5+$V$2</f>
        <v>28.4</v>
      </c>
      <c r="U146" s="2" t="n">
        <v>4.6074</v>
      </c>
      <c r="V146" s="14" t="n">
        <v>43061</v>
      </c>
    </row>
    <row r="147" customFormat="false" ht="15" hidden="false" customHeight="false" outlineLevel="0" collapsed="false">
      <c r="A147" s="13" t="n">
        <v>208.914568017014</v>
      </c>
      <c r="B147" s="2" t="n">
        <v>43.0287262383077</v>
      </c>
      <c r="C147" s="3" t="n">
        <v>4.97493727339364</v>
      </c>
      <c r="D147" s="2" t="n">
        <v>189.397413321132</v>
      </c>
      <c r="E147" s="2" t="n">
        <v>23.511571542426</v>
      </c>
      <c r="F147" s="14" t="n">
        <v>45991.941250524</v>
      </c>
      <c r="G147" s="13" t="n">
        <v>139.107551463947</v>
      </c>
      <c r="H147" s="2" t="n">
        <v>42.1518041113873</v>
      </c>
      <c r="I147" s="3" t="n">
        <v>4.86438321914782</v>
      </c>
      <c r="J147" s="2" t="n">
        <v>119.382702857243</v>
      </c>
      <c r="K147" s="2" t="n">
        <v>22.4269555046838</v>
      </c>
      <c r="L147" s="14" t="n">
        <v>46527.4262127065</v>
      </c>
      <c r="M147" s="13" t="n">
        <v>175.070177227248</v>
      </c>
      <c r="N147" s="2" t="n">
        <v>45.2554254797708</v>
      </c>
      <c r="O147" s="3" t="n">
        <v>5.09470438514471</v>
      </c>
      <c r="P147" s="2" t="n">
        <v>158.25304337205</v>
      </c>
      <c r="Q147" s="2" t="n">
        <v>28.4382916245727</v>
      </c>
      <c r="R147" s="14" t="n">
        <v>41767.1379039297</v>
      </c>
      <c r="S147" s="13" t="n">
        <v>38.2</v>
      </c>
      <c r="T147" s="2" t="n">
        <f aca="false">S147-S$5+$V$2</f>
        <v>28.6</v>
      </c>
      <c r="U147" s="2" t="n">
        <v>4.6167</v>
      </c>
      <c r="V147" s="14" t="n">
        <v>42977</v>
      </c>
    </row>
    <row r="148" customFormat="false" ht="15" hidden="false" customHeight="false" outlineLevel="0" collapsed="false">
      <c r="A148" s="13" t="n">
        <v>209.289469696197</v>
      </c>
      <c r="B148" s="2" t="n">
        <v>43.403627917491</v>
      </c>
      <c r="C148" s="3" t="n">
        <v>5.00257556730374</v>
      </c>
      <c r="D148" s="2" t="n">
        <v>189.612799599021</v>
      </c>
      <c r="E148" s="2" t="n">
        <v>23.7269578203153</v>
      </c>
      <c r="F148" s="14" t="n">
        <v>45967.2881478146</v>
      </c>
      <c r="G148" s="13" t="n">
        <v>139.488121203074</v>
      </c>
      <c r="H148" s="2" t="n">
        <v>42.532373850515</v>
      </c>
      <c r="I148" s="3" t="n">
        <v>4.6340620531509</v>
      </c>
      <c r="J148" s="2" t="n">
        <v>119.598089135132</v>
      </c>
      <c r="K148" s="2" t="n">
        <v>22.6423417825731</v>
      </c>
      <c r="L148" s="14" t="n">
        <v>46256.1242554796</v>
      </c>
      <c r="M148" s="13" t="n">
        <v>175.296089902177</v>
      </c>
      <c r="N148" s="2" t="n">
        <v>45.4813381546998</v>
      </c>
      <c r="O148" s="3" t="n">
        <v>5.05785259442665</v>
      </c>
      <c r="P148" s="2" t="n">
        <v>158.469239372789</v>
      </c>
      <c r="Q148" s="2" t="n">
        <v>28.6544876253112</v>
      </c>
      <c r="R148" s="14" t="n">
        <v>41715.908217821</v>
      </c>
      <c r="S148" s="13" t="n">
        <v>38.4</v>
      </c>
      <c r="T148" s="2" t="n">
        <f aca="false">S148-S$5+$V$2</f>
        <v>28.8</v>
      </c>
      <c r="U148" s="2" t="n">
        <v>4.6258</v>
      </c>
      <c r="V148" s="14" t="n">
        <v>42895</v>
      </c>
    </row>
    <row r="149" customFormat="false" ht="15" hidden="false" customHeight="false" outlineLevel="0" collapsed="false">
      <c r="A149" s="13" t="n">
        <v>209.573682416269</v>
      </c>
      <c r="B149" s="2" t="n">
        <v>43.6878406375629</v>
      </c>
      <c r="C149" s="3" t="n">
        <v>4.84595754344016</v>
      </c>
      <c r="D149" s="2" t="n">
        <v>189.828590738335</v>
      </c>
      <c r="E149" s="2" t="n">
        <v>23.9427489596292</v>
      </c>
      <c r="F149" s="14" t="n">
        <v>45778.8520167697</v>
      </c>
      <c r="G149" s="13" t="n">
        <v>139.761807526107</v>
      </c>
      <c r="H149" s="2" t="n">
        <v>42.8060601735473</v>
      </c>
      <c r="I149" s="3" t="n">
        <v>4.82753142842976</v>
      </c>
      <c r="J149" s="2" t="n">
        <v>119.814285135871</v>
      </c>
      <c r="K149" s="2" t="n">
        <v>22.8585377833116</v>
      </c>
      <c r="L149" s="14" t="n">
        <v>46046.9667306535</v>
      </c>
      <c r="M149" s="13" t="n">
        <v>175.589209573591</v>
      </c>
      <c r="N149" s="2" t="n">
        <v>45.774457826113</v>
      </c>
      <c r="O149" s="3" t="n">
        <v>4.90123457056307</v>
      </c>
      <c r="P149" s="2" t="n">
        <v>158.684625650678</v>
      </c>
      <c r="Q149" s="2" t="n">
        <v>28.8698739032005</v>
      </c>
      <c r="R149" s="14" t="n">
        <v>41648.2598678086</v>
      </c>
      <c r="S149" s="13" t="n">
        <v>38.6</v>
      </c>
      <c r="T149" s="2" t="n">
        <f aca="false">S149-S$5+$V$2</f>
        <v>29</v>
      </c>
      <c r="U149" s="2" t="n">
        <v>4.6347</v>
      </c>
      <c r="V149" s="14" t="n">
        <v>42815</v>
      </c>
    </row>
    <row r="150" customFormat="false" ht="15" hidden="false" customHeight="false" outlineLevel="0" collapsed="false">
      <c r="A150" s="13" t="n">
        <v>209.953037571123</v>
      </c>
      <c r="B150" s="2" t="n">
        <v>44.0671957924168</v>
      </c>
      <c r="C150" s="3" t="n">
        <v>5.00257556730374</v>
      </c>
      <c r="D150" s="2" t="n">
        <v>190.043977016225</v>
      </c>
      <c r="E150" s="2" t="n">
        <v>24.1581352375185</v>
      </c>
      <c r="F150" s="14" t="n">
        <v>45768.4302539475</v>
      </c>
      <c r="G150" s="13" t="n">
        <v>140.135899482441</v>
      </c>
      <c r="H150" s="2" t="n">
        <v>43.1801521298813</v>
      </c>
      <c r="I150" s="3" t="n">
        <v>4.87359583735023</v>
      </c>
      <c r="J150" s="2" t="n">
        <v>120.02967141376</v>
      </c>
      <c r="K150" s="2" t="n">
        <v>23.0739240612009</v>
      </c>
      <c r="L150" s="14" t="n">
        <v>46053.1927468333</v>
      </c>
      <c r="M150" s="13" t="n">
        <v>175.952775132885</v>
      </c>
      <c r="N150" s="2" t="n">
        <v>46.1380233854074</v>
      </c>
      <c r="O150" s="3" t="n">
        <v>5.02100124301137</v>
      </c>
      <c r="P150" s="2" t="n">
        <v>158.900011928567</v>
      </c>
      <c r="Q150" s="2" t="n">
        <v>29.0852601810898</v>
      </c>
      <c r="R150" s="14" t="n">
        <v>41726.3346880849</v>
      </c>
      <c r="S150" s="13" t="n">
        <v>38.8</v>
      </c>
      <c r="T150" s="2" t="n">
        <f aca="false">S150-S$5+$V$2</f>
        <v>29.2</v>
      </c>
      <c r="U150" s="2" t="n">
        <v>4.6435</v>
      </c>
      <c r="V150" s="14" t="n">
        <v>42736</v>
      </c>
    </row>
    <row r="151" customFormat="false" ht="15" hidden="false" customHeight="false" outlineLevel="0" collapsed="false">
      <c r="A151" s="13" t="n">
        <v>210.241703766866</v>
      </c>
      <c r="B151" s="2" t="n">
        <v>44.3558619881594</v>
      </c>
      <c r="C151" s="3" t="n">
        <v>4.9933629491013</v>
      </c>
      <c r="D151" s="2" t="n">
        <v>190.259768155539</v>
      </c>
      <c r="E151" s="2" t="n">
        <v>24.3739263768324</v>
      </c>
      <c r="F151" s="14" t="n">
        <v>45851.3392598888</v>
      </c>
      <c r="G151" s="13" t="n">
        <v>140.425780262457</v>
      </c>
      <c r="H151" s="2" t="n">
        <v>43.4700329098977</v>
      </c>
      <c r="I151" s="3" t="n">
        <v>4.78146745881204</v>
      </c>
      <c r="J151" s="2" t="n">
        <v>120.24505769165</v>
      </c>
      <c r="K151" s="2" t="n">
        <v>23.2893103390902</v>
      </c>
      <c r="L151" s="14" t="n">
        <v>45970.3531796266</v>
      </c>
      <c r="M151" s="13" t="n">
        <v>176.241036467203</v>
      </c>
      <c r="N151" s="2" t="n">
        <v>46.4262847197253</v>
      </c>
      <c r="O151" s="3" t="n">
        <v>5.03021430051658</v>
      </c>
      <c r="P151" s="2" t="n">
        <v>159.115398206457</v>
      </c>
      <c r="Q151" s="2" t="n">
        <v>29.3006464589791</v>
      </c>
      <c r="R151" s="14" t="n">
        <v>41615.0995915439</v>
      </c>
      <c r="S151" s="13" t="n">
        <v>39</v>
      </c>
      <c r="T151" s="2" t="n">
        <f aca="false">S151-S$5+$V$2</f>
        <v>29.4</v>
      </c>
      <c r="U151" s="2" t="n">
        <v>4.6521</v>
      </c>
      <c r="V151" s="14" t="n">
        <v>42659</v>
      </c>
    </row>
    <row r="152" customFormat="false" ht="15" hidden="false" customHeight="false" outlineLevel="0" collapsed="false">
      <c r="A152" s="13" t="n">
        <v>210.622273505993</v>
      </c>
      <c r="B152" s="2" t="n">
        <v>44.7364317272871</v>
      </c>
      <c r="C152" s="3" t="n">
        <v>4.68012602276863</v>
      </c>
      <c r="D152" s="2" t="n">
        <v>190.475154433428</v>
      </c>
      <c r="E152" s="2" t="n">
        <v>24.5893126547217</v>
      </c>
      <c r="F152" s="14" t="n">
        <v>45814.3621155314</v>
      </c>
      <c r="G152" s="13" t="n">
        <v>141.169915560879</v>
      </c>
      <c r="H152" s="2" t="n">
        <v>44.2141682083197</v>
      </c>
      <c r="I152" s="3" t="n">
        <v>4.90123457056307</v>
      </c>
      <c r="J152" s="2" t="n">
        <v>120.460443969539</v>
      </c>
      <c r="K152" s="2" t="n">
        <v>23.5046966169795</v>
      </c>
      <c r="L152" s="14" t="n">
        <v>45950.0222491987</v>
      </c>
      <c r="M152" s="13" t="n">
        <v>176.756020199299</v>
      </c>
      <c r="N152" s="2" t="n">
        <v>46.9412684518216</v>
      </c>
      <c r="O152" s="3" t="n">
        <v>5.00257556730374</v>
      </c>
      <c r="P152" s="2" t="n">
        <v>159.330784484346</v>
      </c>
      <c r="Q152" s="2" t="n">
        <v>29.5160327368684</v>
      </c>
      <c r="R152" s="14" t="n">
        <v>41501.596825682</v>
      </c>
      <c r="S152" s="13" t="n">
        <v>39.2</v>
      </c>
      <c r="T152" s="2" t="n">
        <f aca="false">S152-S$5+$V$2</f>
        <v>29.6</v>
      </c>
      <c r="U152" s="2" t="n">
        <v>4.6606</v>
      </c>
      <c r="V152" s="14" t="n">
        <v>42583</v>
      </c>
    </row>
    <row r="153" customFormat="false" ht="15" hidden="false" customHeight="false" outlineLevel="0" collapsed="false">
      <c r="A153" s="13" t="n">
        <v>210.905676503216</v>
      </c>
      <c r="B153" s="2" t="n">
        <v>45.0198347245099</v>
      </c>
      <c r="C153" s="3" t="n">
        <v>4.74461610739675</v>
      </c>
      <c r="D153" s="2" t="n">
        <v>190.690945572742</v>
      </c>
      <c r="E153" s="2" t="n">
        <v>24.8051037940356</v>
      </c>
      <c r="F153" s="14" t="n">
        <v>46014.4733967345</v>
      </c>
      <c r="G153" s="13" t="n">
        <v>141.840366080023</v>
      </c>
      <c r="H153" s="2" t="n">
        <v>44.8846187274638</v>
      </c>
      <c r="I153" s="3" t="n">
        <v>4.87359583735023</v>
      </c>
      <c r="J153" s="2" t="n">
        <v>120.676639970277</v>
      </c>
      <c r="K153" s="2" t="n">
        <v>23.720892617718</v>
      </c>
      <c r="L153" s="14" t="n">
        <v>46031.8267876156</v>
      </c>
      <c r="M153" s="13" t="n">
        <v>176.909867540649</v>
      </c>
      <c r="N153" s="2" t="n">
        <v>47.0951157931711</v>
      </c>
      <c r="O153" s="3" t="n">
        <v>4.98414989159608</v>
      </c>
      <c r="P153" s="2" t="n">
        <v>159.546980485084</v>
      </c>
      <c r="Q153" s="2" t="n">
        <v>29.7322287376069</v>
      </c>
      <c r="R153" s="14" t="n">
        <v>41608.9704350513</v>
      </c>
      <c r="S153" s="13" t="n">
        <v>39.4</v>
      </c>
      <c r="T153" s="2" t="n">
        <f aca="false">S153-S$5+$V$2</f>
        <v>29.8</v>
      </c>
      <c r="U153" s="2" t="n">
        <v>4.6689</v>
      </c>
      <c r="V153" s="14" t="n">
        <v>42509</v>
      </c>
    </row>
    <row r="154" customFormat="false" ht="15" hidden="false" customHeight="false" outlineLevel="0" collapsed="false">
      <c r="A154" s="13" t="n">
        <v>211.642119434571</v>
      </c>
      <c r="B154" s="2" t="n">
        <v>45.7562776558644</v>
      </c>
      <c r="C154" s="3" t="n">
        <v>4.84595754344016</v>
      </c>
      <c r="D154" s="2" t="n">
        <v>190.906331850631</v>
      </c>
      <c r="E154" s="2" t="n">
        <v>25.0204900719249</v>
      </c>
      <c r="F154" s="14" t="n">
        <v>46295.224308009</v>
      </c>
      <c r="G154" s="13" t="n">
        <v>141.939961990476</v>
      </c>
      <c r="H154" s="2" t="n">
        <v>44.9842146379164</v>
      </c>
      <c r="I154" s="3" t="n">
        <v>4.86438321914782</v>
      </c>
      <c r="J154" s="2" t="n">
        <v>120.892026248167</v>
      </c>
      <c r="K154" s="2" t="n">
        <v>23.9362788956073</v>
      </c>
      <c r="L154" s="14" t="n">
        <v>45891.9171875873</v>
      </c>
      <c r="M154" s="13" t="n">
        <v>177.27667199134</v>
      </c>
      <c r="N154" s="2" t="n">
        <v>47.4619202438622</v>
      </c>
      <c r="O154" s="3" t="n">
        <v>5.03021430051658</v>
      </c>
      <c r="P154" s="2" t="n">
        <v>159.762366762974</v>
      </c>
      <c r="Q154" s="2" t="n">
        <v>29.9476150154962</v>
      </c>
      <c r="R154" s="14" t="n">
        <v>41502.6458632978</v>
      </c>
      <c r="S154" s="13" t="n">
        <v>39.6</v>
      </c>
      <c r="T154" s="2" t="n">
        <f aca="false">S154-S$5+$V$2</f>
        <v>30</v>
      </c>
      <c r="U154" s="2" t="n">
        <v>4.677</v>
      </c>
      <c r="V154" s="14" t="n">
        <v>42436</v>
      </c>
    </row>
    <row r="155" customFormat="false" ht="15" hidden="false" customHeight="false" outlineLevel="0" collapsed="false">
      <c r="A155" s="13" t="n">
        <v>211.743334790722</v>
      </c>
      <c r="B155" s="2" t="n">
        <v>45.8574930120154</v>
      </c>
      <c r="C155" s="3" t="n">
        <v>4.79989313451966</v>
      </c>
      <c r="D155" s="2" t="n">
        <v>191.122122989945</v>
      </c>
      <c r="E155" s="2" t="n">
        <v>25.2362812112388</v>
      </c>
      <c r="F155" s="14" t="n">
        <v>46312.3910577573</v>
      </c>
      <c r="G155" s="13" t="n">
        <v>142.153728822667</v>
      </c>
      <c r="H155" s="2" t="n">
        <v>45.1979814701073</v>
      </c>
      <c r="I155" s="3" t="n">
        <v>4.73540304989154</v>
      </c>
      <c r="J155" s="2" t="n">
        <v>121.107412526056</v>
      </c>
      <c r="K155" s="2" t="n">
        <v>24.1516651734966</v>
      </c>
      <c r="L155" s="14" t="n">
        <v>45834.0371729366</v>
      </c>
      <c r="M155" s="13" t="n">
        <v>177.563313879959</v>
      </c>
      <c r="N155" s="2" t="n">
        <v>47.7485621324818</v>
      </c>
      <c r="O155" s="3" t="n">
        <v>5.11313006085234</v>
      </c>
      <c r="P155" s="2" t="n">
        <v>159.977753040863</v>
      </c>
      <c r="Q155" s="2" t="n">
        <v>30.1630012933855</v>
      </c>
      <c r="R155" s="14" t="n">
        <v>41209.6144452529</v>
      </c>
      <c r="S155" s="13" t="n">
        <v>39.8</v>
      </c>
      <c r="T155" s="2" t="n">
        <f aca="false">S155-S$5+$V$2</f>
        <v>30.2</v>
      </c>
      <c r="U155" s="2" t="n">
        <v>4.6851</v>
      </c>
      <c r="V155" s="14" t="n">
        <v>42365</v>
      </c>
    </row>
    <row r="156" customFormat="false" ht="15" hidden="false" customHeight="false" outlineLevel="0" collapsed="false">
      <c r="A156" s="13" t="n">
        <v>211.951838424393</v>
      </c>
      <c r="B156" s="2" t="n">
        <v>46.0659966456864</v>
      </c>
      <c r="C156" s="3" t="n">
        <v>4.76304178310438</v>
      </c>
      <c r="D156" s="2" t="n">
        <v>191.337509267834</v>
      </c>
      <c r="E156" s="2" t="n">
        <v>25.4516674891281</v>
      </c>
      <c r="F156" s="14" t="n">
        <v>46405.7473932592</v>
      </c>
      <c r="G156" s="13" t="n">
        <v>142.423366531453</v>
      </c>
      <c r="H156" s="2" t="n">
        <v>45.4676191788935</v>
      </c>
      <c r="I156" s="3" t="n">
        <v>5.02100124301137</v>
      </c>
      <c r="J156" s="2" t="n">
        <v>121.322798803945</v>
      </c>
      <c r="K156" s="2" t="n">
        <v>24.3670514513858</v>
      </c>
      <c r="L156" s="14" t="n">
        <v>45930.7041960102</v>
      </c>
      <c r="M156" s="13" t="n">
        <v>178.27829915581</v>
      </c>
      <c r="N156" s="2" t="n">
        <v>48.4635474083323</v>
      </c>
      <c r="O156" s="3" t="n">
        <v>5.03021430051658</v>
      </c>
      <c r="P156" s="2" t="n">
        <v>160.193139318752</v>
      </c>
      <c r="Q156" s="2" t="n">
        <v>30.3783875712747</v>
      </c>
      <c r="R156" s="14" t="n">
        <v>40977.9997901467</v>
      </c>
      <c r="S156" s="13" t="n">
        <v>40</v>
      </c>
      <c r="T156" s="2" t="n">
        <f aca="false">S156-S$5+$V$2</f>
        <v>30.4</v>
      </c>
      <c r="U156" s="2" t="n">
        <v>4.6929</v>
      </c>
      <c r="V156" s="14" t="n">
        <v>42295</v>
      </c>
    </row>
    <row r="157" customFormat="false" ht="15" hidden="false" customHeight="false" outlineLevel="0" collapsed="false">
      <c r="A157" s="13" t="n">
        <v>212.231192807369</v>
      </c>
      <c r="B157" s="2" t="n">
        <v>46.3453510286631</v>
      </c>
      <c r="C157" s="3" t="n">
        <v>4.91966024627073</v>
      </c>
      <c r="D157" s="2" t="n">
        <v>191.553300407148</v>
      </c>
      <c r="E157" s="2" t="n">
        <v>25.6674586284419</v>
      </c>
      <c r="F157" s="14" t="n">
        <v>46467.4827332241</v>
      </c>
      <c r="G157" s="13" t="n">
        <v>142.803936270581</v>
      </c>
      <c r="H157" s="2" t="n">
        <v>45.8481889180212</v>
      </c>
      <c r="I157" s="3" t="n">
        <v>4.87359583735023</v>
      </c>
      <c r="J157" s="2" t="n">
        <v>121.538994804684</v>
      </c>
      <c r="K157" s="2" t="n">
        <v>24.5832474521243</v>
      </c>
      <c r="L157" s="14" t="n">
        <v>45694.0830706396</v>
      </c>
      <c r="M157" s="13" t="n">
        <v>178.379514511961</v>
      </c>
      <c r="N157" s="2" t="n">
        <v>48.5647627644833</v>
      </c>
      <c r="O157" s="3" t="n">
        <v>4.9933629491013</v>
      </c>
      <c r="P157" s="2" t="n">
        <v>160.409335319491</v>
      </c>
      <c r="Q157" s="2" t="n">
        <v>30.5945835720132</v>
      </c>
      <c r="R157" s="14" t="n">
        <v>40593.4586631419</v>
      </c>
      <c r="S157" s="13" t="n">
        <v>40.2</v>
      </c>
      <c r="T157" s="2" t="n">
        <f aca="false">S157-S$5+$V$2</f>
        <v>30.6</v>
      </c>
      <c r="U157" s="2" t="n">
        <v>4.7007</v>
      </c>
      <c r="V157" s="14" t="n">
        <v>42226</v>
      </c>
    </row>
    <row r="158" customFormat="false" ht="15" hidden="false" customHeight="false" outlineLevel="0" collapsed="false">
      <c r="A158" s="13" t="n">
        <v>212.606499347977</v>
      </c>
      <c r="B158" s="2" t="n">
        <v>46.7206575692709</v>
      </c>
      <c r="C158" s="3" t="n">
        <v>5.19604538188535</v>
      </c>
      <c r="D158" s="2" t="n">
        <v>191.768686685037</v>
      </c>
      <c r="E158" s="2" t="n">
        <v>25.8828449063313</v>
      </c>
      <c r="F158" s="14" t="n">
        <v>46177.6712836023</v>
      </c>
      <c r="G158" s="13" t="n">
        <v>143.078432316462</v>
      </c>
      <c r="H158" s="2" t="n">
        <v>46.1226849639027</v>
      </c>
      <c r="I158" s="3" t="n">
        <v>4.81831881022732</v>
      </c>
      <c r="J158" s="2" t="n">
        <v>121.754381082573</v>
      </c>
      <c r="K158" s="2" t="n">
        <v>24.7986337300136</v>
      </c>
      <c r="L158" s="14" t="n">
        <v>45356.9950945294</v>
      </c>
      <c r="M158" s="13" t="n">
        <v>178.611904969683</v>
      </c>
      <c r="N158" s="2" t="n">
        <v>48.797153222206</v>
      </c>
      <c r="O158" s="3" t="n">
        <v>5.02100124301137</v>
      </c>
      <c r="P158" s="2" t="n">
        <v>160.62472159738</v>
      </c>
      <c r="Q158" s="2" t="n">
        <v>30.8099698499026</v>
      </c>
      <c r="R158" s="14" t="n">
        <v>40263.9205608514</v>
      </c>
      <c r="S158" s="13" t="n">
        <v>40.4</v>
      </c>
      <c r="T158" s="2" t="n">
        <f aca="false">S158-S$5+$V$2</f>
        <v>30.8</v>
      </c>
      <c r="U158" s="2" t="n">
        <v>4.7083</v>
      </c>
      <c r="V158" s="14" t="n">
        <v>42159</v>
      </c>
    </row>
    <row r="159" customFormat="false" ht="15" hidden="false" customHeight="false" outlineLevel="0" collapsed="false">
      <c r="A159" s="13" t="n">
        <v>212.8899023452</v>
      </c>
      <c r="B159" s="2" t="n">
        <v>47.0040605664937</v>
      </c>
      <c r="C159" s="3" t="n">
        <v>5.16840708797528</v>
      </c>
      <c r="D159" s="2" t="n">
        <v>191.984477824351</v>
      </c>
      <c r="E159" s="2" t="n">
        <v>26.0986360456452</v>
      </c>
      <c r="F159" s="14" t="n">
        <v>45971.1355796785</v>
      </c>
      <c r="G159" s="13" t="n">
        <v>143.453333995645</v>
      </c>
      <c r="H159" s="2" t="n">
        <v>46.4975866430859</v>
      </c>
      <c r="I159" s="3" t="n">
        <v>4.68933908027384</v>
      </c>
      <c r="J159" s="2" t="n">
        <v>121.969767360462</v>
      </c>
      <c r="K159" s="2" t="n">
        <v>25.0140200079029</v>
      </c>
      <c r="L159" s="14" t="n">
        <v>45147.1980398962</v>
      </c>
      <c r="M159" s="13" t="n">
        <v>178.905024641097</v>
      </c>
      <c r="N159" s="2" t="n">
        <v>49.0902728936192</v>
      </c>
      <c r="O159" s="3" t="n">
        <v>5.07627870943705</v>
      </c>
      <c r="P159" s="2" t="n">
        <v>160.840107875269</v>
      </c>
      <c r="Q159" s="2" t="n">
        <v>31.0253561277918</v>
      </c>
      <c r="R159" s="14" t="n">
        <v>40255.9732221728</v>
      </c>
      <c r="S159" s="13" t="n">
        <v>40.6</v>
      </c>
      <c r="T159" s="2" t="n">
        <f aca="false">S159-S$5+$V$2</f>
        <v>31</v>
      </c>
      <c r="U159" s="2" t="n">
        <v>4.7158</v>
      </c>
      <c r="V159" s="14" t="n">
        <v>42092</v>
      </c>
    </row>
    <row r="160" customFormat="false" ht="15" hidden="false" customHeight="false" outlineLevel="0" collapsed="false">
      <c r="A160" s="13" t="n">
        <v>213.269662361478</v>
      </c>
      <c r="B160" s="2" t="n">
        <v>47.3838205827722</v>
      </c>
      <c r="C160" s="3" t="n">
        <v>4.97493727339364</v>
      </c>
      <c r="D160" s="2" t="n">
        <v>192.199864102241</v>
      </c>
      <c r="E160" s="2" t="n">
        <v>26.3140223235344</v>
      </c>
      <c r="F160" s="14" t="n">
        <v>45929.1885795213</v>
      </c>
      <c r="G160" s="13" t="n">
        <v>143.741595329963</v>
      </c>
      <c r="H160" s="2" t="n">
        <v>46.7858479774039</v>
      </c>
      <c r="I160" s="3" t="n">
        <v>5.03021430051658</v>
      </c>
      <c r="J160" s="2" t="n">
        <v>122.185153638352</v>
      </c>
      <c r="K160" s="2" t="n">
        <v>25.2294062857922</v>
      </c>
      <c r="L160" s="14" t="n">
        <v>44746.9620891137</v>
      </c>
      <c r="M160" s="13" t="n">
        <v>179.268590200391</v>
      </c>
      <c r="N160" s="2" t="n">
        <v>49.4538384529136</v>
      </c>
      <c r="O160" s="3" t="n">
        <v>4.87359583735023</v>
      </c>
      <c r="P160" s="2" t="n">
        <v>161.055494153159</v>
      </c>
      <c r="Q160" s="2" t="n">
        <v>31.2407424056811</v>
      </c>
      <c r="R160" s="14" t="n">
        <v>40187.111033391</v>
      </c>
      <c r="S160" s="13" t="n">
        <v>40.8</v>
      </c>
      <c r="T160" s="2" t="n">
        <f aca="false">S160-S$5+$V$2</f>
        <v>31.2</v>
      </c>
      <c r="U160" s="2" t="n">
        <v>4.7232</v>
      </c>
      <c r="V160" s="14" t="n">
        <v>42027</v>
      </c>
    </row>
    <row r="161" customFormat="false" ht="15" hidden="false" customHeight="false" outlineLevel="0" collapsed="false">
      <c r="A161" s="13" t="n">
        <v>213.558733418646</v>
      </c>
      <c r="B161" s="2" t="n">
        <v>47.6728916399394</v>
      </c>
      <c r="C161" s="3" t="n">
        <v>5.26053546651347</v>
      </c>
      <c r="D161" s="2" t="n">
        <v>192.415655241554</v>
      </c>
      <c r="E161" s="2" t="n">
        <v>26.5298134628483</v>
      </c>
      <c r="F161" s="14" t="n">
        <v>45659.523701093</v>
      </c>
      <c r="G161" s="13" t="n">
        <v>144.118926177694</v>
      </c>
      <c r="H161" s="2" t="n">
        <v>47.1631788251348</v>
      </c>
      <c r="I161" s="3" t="n">
        <v>4.83674448593495</v>
      </c>
      <c r="J161" s="2" t="n">
        <v>122.40134963909</v>
      </c>
      <c r="K161" s="2" t="n">
        <v>25.4456022865307</v>
      </c>
      <c r="L161" s="14" t="n">
        <v>44398.0630983286</v>
      </c>
      <c r="M161" s="13" t="n">
        <v>179.557661257558</v>
      </c>
      <c r="N161" s="2" t="n">
        <v>49.7429095100808</v>
      </c>
      <c r="O161" s="3" t="n">
        <v>5.09470438514471</v>
      </c>
      <c r="P161" s="2" t="n">
        <v>161.271690153897</v>
      </c>
      <c r="Q161" s="2" t="n">
        <v>31.4569384064196</v>
      </c>
      <c r="R161" s="14" t="n">
        <v>40089.2304984081</v>
      </c>
      <c r="S161" s="13" t="n">
        <v>41</v>
      </c>
      <c r="T161" s="2" t="n">
        <f aca="false">S161-S$5+$V$2</f>
        <v>31.4</v>
      </c>
      <c r="U161" s="2" t="n">
        <v>4.7304</v>
      </c>
      <c r="V161" s="14" t="n">
        <v>41963</v>
      </c>
    </row>
    <row r="162" customFormat="false" ht="15" hidden="false" customHeight="false" outlineLevel="0" collapsed="false">
      <c r="A162" s="13" t="n">
        <v>213.940112880622</v>
      </c>
      <c r="B162" s="2" t="n">
        <v>48.0542711019163</v>
      </c>
      <c r="C162" s="3" t="n">
        <v>5.11313006085234</v>
      </c>
      <c r="D162" s="2" t="n">
        <v>192.631041519444</v>
      </c>
      <c r="E162" s="2" t="n">
        <v>26.7451997407376</v>
      </c>
      <c r="F162" s="14" t="n">
        <v>45278.2441621177</v>
      </c>
      <c r="G162" s="13" t="n">
        <v>144.406377789163</v>
      </c>
      <c r="H162" s="2" t="n">
        <v>47.4506304366036</v>
      </c>
      <c r="I162" s="3" t="n">
        <v>4.81831881022732</v>
      </c>
      <c r="J162" s="2" t="n">
        <v>122.616735916979</v>
      </c>
      <c r="K162" s="2" t="n">
        <v>25.66098856442</v>
      </c>
      <c r="L162" s="14" t="n">
        <v>44277.1396873164</v>
      </c>
      <c r="M162" s="13" t="n">
        <v>179.9236559854</v>
      </c>
      <c r="N162" s="2" t="n">
        <v>50.1089042379227</v>
      </c>
      <c r="O162" s="3" t="n">
        <v>5.12234267905478</v>
      </c>
      <c r="P162" s="2" t="n">
        <v>161.487076431786</v>
      </c>
      <c r="Q162" s="2" t="n">
        <v>31.6723246843089</v>
      </c>
      <c r="R162" s="14" t="n">
        <v>40196.2276375739</v>
      </c>
      <c r="S162" s="13" t="n">
        <v>41.2</v>
      </c>
      <c r="T162" s="2" t="n">
        <f aca="false">S162-S$5+$V$2</f>
        <v>31.6</v>
      </c>
      <c r="U162" s="2" t="n">
        <v>4.7375</v>
      </c>
      <c r="V162" s="14" t="n">
        <v>41901</v>
      </c>
    </row>
    <row r="163" customFormat="false" ht="15" hidden="false" customHeight="false" outlineLevel="0" collapsed="false">
      <c r="A163" s="13" t="n">
        <v>214.221491570722</v>
      </c>
      <c r="B163" s="2" t="n">
        <v>48.335649792016</v>
      </c>
      <c r="C163" s="3" t="n">
        <v>4.91966024627073</v>
      </c>
      <c r="D163" s="2" t="n">
        <v>192.846832658758</v>
      </c>
      <c r="E163" s="2" t="n">
        <v>26.9609908800515</v>
      </c>
      <c r="F163" s="14" t="n">
        <v>44879.5061567502</v>
      </c>
      <c r="G163" s="13" t="n">
        <v>145.148893641887</v>
      </c>
      <c r="H163" s="2" t="n">
        <v>48.1931462893272</v>
      </c>
      <c r="I163" s="3" t="n">
        <v>5.03942691871903</v>
      </c>
      <c r="J163" s="2" t="n">
        <v>122.832122194869</v>
      </c>
      <c r="K163" s="2" t="n">
        <v>25.8763748423093</v>
      </c>
      <c r="L163" s="14" t="n">
        <v>44068.5557137008</v>
      </c>
      <c r="M163" s="13" t="n">
        <v>180.216775656813</v>
      </c>
      <c r="N163" s="2" t="n">
        <v>50.402023909336</v>
      </c>
      <c r="O163" s="3" t="n">
        <v>5.03021430051658</v>
      </c>
      <c r="P163" s="2" t="n">
        <v>161.702462709676</v>
      </c>
      <c r="Q163" s="2" t="n">
        <v>31.8877109621982</v>
      </c>
      <c r="R163" s="14" t="n">
        <v>40139.6762743084</v>
      </c>
      <c r="S163" s="13" t="n">
        <v>41.4</v>
      </c>
      <c r="T163" s="2" t="n">
        <f aca="false">S163-S$5+$V$2</f>
        <v>31.8</v>
      </c>
      <c r="U163" s="2" t="n">
        <v>4.7445</v>
      </c>
      <c r="V163" s="14" t="n">
        <v>41839</v>
      </c>
    </row>
    <row r="164" customFormat="false" ht="15" hidden="false" customHeight="false" outlineLevel="0" collapsed="false">
      <c r="A164" s="13" t="n">
        <v>215.095992247867</v>
      </c>
      <c r="B164" s="2" t="n">
        <v>49.2101504691605</v>
      </c>
      <c r="C164" s="3" t="n">
        <v>5.15919403047006</v>
      </c>
      <c r="D164" s="2" t="n">
        <v>193.062218936647</v>
      </c>
      <c r="E164" s="2" t="n">
        <v>27.1763771579408</v>
      </c>
      <c r="F164" s="14" t="n">
        <v>44435.885850572</v>
      </c>
      <c r="G164" s="13" t="n">
        <v>145.249299275188</v>
      </c>
      <c r="H164" s="2" t="n">
        <v>48.2935519226289</v>
      </c>
      <c r="I164" s="3" t="n">
        <v>4.78146745881204</v>
      </c>
      <c r="J164" s="2" t="n">
        <v>123.047508472758</v>
      </c>
      <c r="K164" s="2" t="n">
        <v>26.0917611201986</v>
      </c>
      <c r="L164" s="14" t="n">
        <v>44004.5083696338</v>
      </c>
      <c r="M164" s="13" t="n">
        <v>180.593296781695</v>
      </c>
      <c r="N164" s="2" t="n">
        <v>50.7785450342176</v>
      </c>
      <c r="O164" s="3" t="n">
        <v>5.13155573655999</v>
      </c>
      <c r="P164" s="2" t="n">
        <v>161.917848987565</v>
      </c>
      <c r="Q164" s="2" t="n">
        <v>32.1030972400875</v>
      </c>
      <c r="R164" s="14" t="n">
        <v>40002.1124394985</v>
      </c>
      <c r="S164" s="13" t="n">
        <v>41.6</v>
      </c>
      <c r="T164" s="2" t="n">
        <f aca="false">S164-S$5+$V$2</f>
        <v>32</v>
      </c>
      <c r="U164" s="2" t="n">
        <v>4.7513</v>
      </c>
      <c r="V164" s="14" t="n">
        <v>41778</v>
      </c>
    </row>
    <row r="165" customFormat="false" ht="15" hidden="false" customHeight="false" outlineLevel="0" collapsed="false">
      <c r="A165" s="13" t="n">
        <v>215.271702106145</v>
      </c>
      <c r="B165" s="2" t="n">
        <v>49.3858603274386</v>
      </c>
      <c r="C165" s="3" t="n">
        <v>5.14076835476244</v>
      </c>
      <c r="D165" s="2" t="n">
        <v>193.278010075961</v>
      </c>
      <c r="E165" s="2" t="n">
        <v>27.3921682972547</v>
      </c>
      <c r="F165" s="14" t="n">
        <v>44244.3608189299</v>
      </c>
      <c r="G165" s="13" t="n">
        <v>145.469543890173</v>
      </c>
      <c r="H165" s="2" t="n">
        <v>48.5137965376135</v>
      </c>
      <c r="I165" s="3" t="n">
        <v>4.90123457056307</v>
      </c>
      <c r="J165" s="2" t="n">
        <v>123.262894750647</v>
      </c>
      <c r="K165" s="2" t="n">
        <v>26.3071473980879</v>
      </c>
      <c r="L165" s="14" t="n">
        <v>44170.776384127</v>
      </c>
      <c r="M165" s="13" t="n">
        <v>180.879938670315</v>
      </c>
      <c r="N165" s="2" t="n">
        <v>51.0651869228372</v>
      </c>
      <c r="O165" s="3" t="n">
        <v>5.03021430051658</v>
      </c>
      <c r="P165" s="2" t="n">
        <v>162.134044988303</v>
      </c>
      <c r="Q165" s="2" t="n">
        <v>32.319293240826</v>
      </c>
      <c r="R165" s="14" t="n">
        <v>40047.3339732568</v>
      </c>
      <c r="S165" s="13" t="n">
        <v>41.8</v>
      </c>
      <c r="T165" s="2" t="n">
        <f aca="false">S165-S$5+$V$2</f>
        <v>32.2</v>
      </c>
      <c r="U165" s="2" t="n">
        <v>4.7581</v>
      </c>
      <c r="V165" s="14" t="n">
        <v>41718</v>
      </c>
    </row>
    <row r="166" customFormat="false" ht="15" hidden="false" customHeight="false" outlineLevel="0" collapsed="false">
      <c r="A166" s="13" t="n">
        <v>215.547817597725</v>
      </c>
      <c r="B166" s="2" t="n">
        <v>49.6619758190185</v>
      </c>
      <c r="C166" s="3" t="n">
        <v>5.11313006085234</v>
      </c>
      <c r="D166" s="2" t="n">
        <v>193.49339635385</v>
      </c>
      <c r="E166" s="2" t="n">
        <v>27.607554575144</v>
      </c>
      <c r="F166" s="14" t="n">
        <v>44089.4732345001</v>
      </c>
      <c r="G166" s="13" t="n">
        <v>145.740801044657</v>
      </c>
      <c r="H166" s="2" t="n">
        <v>48.7850536920981</v>
      </c>
      <c r="I166" s="3" t="n">
        <v>4.73540304989154</v>
      </c>
      <c r="J166" s="2" t="n">
        <v>123.479090751386</v>
      </c>
      <c r="K166" s="2" t="n">
        <v>26.5233433988264</v>
      </c>
      <c r="L166" s="14" t="n">
        <v>44124.4333433272</v>
      </c>
      <c r="M166" s="13" t="n">
        <v>181.611928125999</v>
      </c>
      <c r="N166" s="2" t="n">
        <v>51.7971763785211</v>
      </c>
      <c r="O166" s="3" t="n">
        <v>5.04863997622421</v>
      </c>
      <c r="P166" s="2" t="n">
        <v>162.349431266193</v>
      </c>
      <c r="Q166" s="2" t="n">
        <v>32.5346795187153</v>
      </c>
      <c r="R166" s="14" t="n">
        <v>39910.6457486459</v>
      </c>
      <c r="S166" s="13" t="n">
        <v>42</v>
      </c>
      <c r="T166" s="2" t="n">
        <f aca="false">S166-S$5+$V$2</f>
        <v>32.4</v>
      </c>
      <c r="U166" s="2" t="n">
        <v>4.7647</v>
      </c>
      <c r="V166" s="14" t="n">
        <v>41659</v>
      </c>
    </row>
    <row r="167" customFormat="false" ht="15" hidden="false" customHeight="false" outlineLevel="0" collapsed="false">
      <c r="A167" s="13" t="n">
        <v>215.923124138332</v>
      </c>
      <c r="B167" s="2" t="n">
        <v>50.0372823596264</v>
      </c>
      <c r="C167" s="3" t="n">
        <v>5.19604538188535</v>
      </c>
      <c r="D167" s="2" t="n">
        <v>193.708782631739</v>
      </c>
      <c r="E167" s="2" t="n">
        <v>27.8229408530333</v>
      </c>
      <c r="F167" s="14" t="n">
        <v>43659.4559405461</v>
      </c>
      <c r="G167" s="13" t="n">
        <v>146.121370783785</v>
      </c>
      <c r="H167" s="2" t="n">
        <v>49.1656234312258</v>
      </c>
      <c r="I167" s="3" t="n">
        <v>4.95651159768602</v>
      </c>
      <c r="J167" s="2" t="n">
        <v>123.694477029275</v>
      </c>
      <c r="K167" s="2" t="n">
        <v>26.7387296767157</v>
      </c>
      <c r="L167" s="14" t="n">
        <v>44034.3745213753</v>
      </c>
      <c r="M167" s="13" t="n">
        <v>181.7123337593</v>
      </c>
      <c r="N167" s="2" t="n">
        <v>51.8975820118229</v>
      </c>
      <c r="O167" s="3" t="n">
        <v>5.14998141226762</v>
      </c>
      <c r="P167" s="2" t="n">
        <v>162.564817544082</v>
      </c>
      <c r="Q167" s="2" t="n">
        <v>32.7500657966046</v>
      </c>
      <c r="R167" s="14" t="n">
        <v>39707.6162718594</v>
      </c>
      <c r="S167" s="13" t="n">
        <v>42.2</v>
      </c>
      <c r="T167" s="2" t="n">
        <f aca="false">S167-S$5+$V$2</f>
        <v>32.6</v>
      </c>
      <c r="U167" s="2" t="n">
        <v>4.7712</v>
      </c>
      <c r="V167" s="14" t="n">
        <v>41601</v>
      </c>
    </row>
    <row r="168" customFormat="false" ht="15" hidden="false" customHeight="false" outlineLevel="0" collapsed="false">
      <c r="A168" s="13" t="n">
        <v>216.206527135555</v>
      </c>
      <c r="B168" s="2" t="n">
        <v>50.3206853568491</v>
      </c>
      <c r="C168" s="3" t="n">
        <v>5.13155573655999</v>
      </c>
      <c r="D168" s="2" t="n">
        <v>193.924573771053</v>
      </c>
      <c r="E168" s="2" t="n">
        <v>28.0387319923472</v>
      </c>
      <c r="F168" s="14" t="n">
        <v>43332.3207478207</v>
      </c>
      <c r="G168" s="13" t="n">
        <v>146.395057106817</v>
      </c>
      <c r="H168" s="2" t="n">
        <v>49.4393097542581</v>
      </c>
      <c r="I168" s="3" t="n">
        <v>4.96572421588846</v>
      </c>
      <c r="J168" s="2" t="n">
        <v>123.909863307164</v>
      </c>
      <c r="K168" s="2" t="n">
        <v>26.954115954605</v>
      </c>
      <c r="L168" s="14" t="n">
        <v>44011.5885916507</v>
      </c>
      <c r="M168" s="13" t="n">
        <v>181.930149205737</v>
      </c>
      <c r="N168" s="2" t="n">
        <v>52.1153974582598</v>
      </c>
      <c r="O168" s="3" t="n">
        <v>5.02100124301137</v>
      </c>
      <c r="P168" s="2" t="n">
        <v>162.780203821971</v>
      </c>
      <c r="Q168" s="2" t="n">
        <v>32.9654520744939</v>
      </c>
      <c r="R168" s="14" t="n">
        <v>39758.4109093499</v>
      </c>
      <c r="S168" s="13" t="n">
        <v>42.4</v>
      </c>
      <c r="T168" s="2" t="n">
        <f aca="false">S168-S$5+$V$2</f>
        <v>32.8</v>
      </c>
      <c r="U168" s="2" t="n">
        <v>4.7776</v>
      </c>
      <c r="V168" s="14" t="n">
        <v>41543</v>
      </c>
    </row>
    <row r="169" customFormat="false" ht="15" hidden="false" customHeight="false" outlineLevel="0" collapsed="false">
      <c r="A169" s="13" t="n">
        <v>216.58507256756</v>
      </c>
      <c r="B169" s="2" t="n">
        <v>50.6992307888538</v>
      </c>
      <c r="C169" s="3" t="n">
        <v>5.06706565193187</v>
      </c>
      <c r="D169" s="2" t="n">
        <v>194.139960048943</v>
      </c>
      <c r="E169" s="2" t="n">
        <v>28.2541182702365</v>
      </c>
      <c r="F169" s="14" t="n">
        <v>43006.0751710037</v>
      </c>
      <c r="G169" s="13" t="n">
        <v>146.769149063151</v>
      </c>
      <c r="H169" s="2" t="n">
        <v>49.8134017105921</v>
      </c>
      <c r="I169" s="3" t="n">
        <v>4.84595754344016</v>
      </c>
      <c r="J169" s="2" t="n">
        <v>124.125249585054</v>
      </c>
      <c r="K169" s="2" t="n">
        <v>27.1695022324943</v>
      </c>
      <c r="L169" s="14" t="n">
        <v>43696.6019351481</v>
      </c>
      <c r="M169" s="13" t="n">
        <v>182.220839708603</v>
      </c>
      <c r="N169" s="2" t="n">
        <v>52.4060879611254</v>
      </c>
      <c r="O169" s="3" t="n">
        <v>5.14998141226762</v>
      </c>
      <c r="P169" s="2" t="n">
        <v>162.99639982271</v>
      </c>
      <c r="Q169" s="2" t="n">
        <v>33.1816480752324</v>
      </c>
      <c r="R169" s="14" t="n">
        <v>39731.0907051094</v>
      </c>
      <c r="S169" s="13" t="n">
        <v>42.6</v>
      </c>
      <c r="T169" s="2" t="n">
        <f aca="false">S169-S$5+$V$2</f>
        <v>33</v>
      </c>
      <c r="U169" s="2" t="n">
        <v>4.7838</v>
      </c>
      <c r="V169" s="14" t="n">
        <v>41487</v>
      </c>
    </row>
    <row r="170" customFormat="false" ht="15" hidden="false" customHeight="false" outlineLevel="0" collapsed="false">
      <c r="A170" s="13" t="n">
        <v>216.87616793185</v>
      </c>
      <c r="B170" s="2" t="n">
        <v>50.990326153144</v>
      </c>
      <c r="C170" s="3" t="n">
        <v>5.10391700334715</v>
      </c>
      <c r="D170" s="2" t="n">
        <v>194.355751188257</v>
      </c>
      <c r="E170" s="2" t="n">
        <v>28.4699094095504</v>
      </c>
      <c r="F170" s="14" t="n">
        <v>42374.7411669656</v>
      </c>
      <c r="G170" s="13" t="n">
        <v>147.058220120319</v>
      </c>
      <c r="H170" s="2" t="n">
        <v>50.1024727677593</v>
      </c>
      <c r="I170" s="3" t="n">
        <v>4.89202151305789</v>
      </c>
      <c r="J170" s="2" t="n">
        <v>124.341445585792</v>
      </c>
      <c r="K170" s="2" t="n">
        <v>27.3856982332327</v>
      </c>
      <c r="L170" s="14" t="n">
        <v>43372.1032490893</v>
      </c>
      <c r="M170" s="13" t="n">
        <v>182.585214990746</v>
      </c>
      <c r="N170" s="2" t="n">
        <v>52.7704632432689</v>
      </c>
      <c r="O170" s="3" t="n">
        <v>5.01178862480893</v>
      </c>
      <c r="P170" s="2" t="n">
        <v>163.211786100599</v>
      </c>
      <c r="Q170" s="2" t="n">
        <v>33.3970343531217</v>
      </c>
      <c r="R170" s="14" t="n">
        <v>39660.2342123388</v>
      </c>
      <c r="S170" s="13" t="n">
        <v>42.8</v>
      </c>
      <c r="T170" s="2" t="n">
        <f aca="false">S170-S$5+$V$2</f>
        <v>33.2</v>
      </c>
      <c r="U170" s="2" t="n">
        <v>4.79</v>
      </c>
      <c r="V170" s="14" t="n">
        <v>41432</v>
      </c>
    </row>
    <row r="171" customFormat="false" ht="15" hidden="false" customHeight="false" outlineLevel="0" collapsed="false">
      <c r="A171" s="13" t="n">
        <v>217.258761978101</v>
      </c>
      <c r="B171" s="2" t="n">
        <v>51.3729201993947</v>
      </c>
      <c r="C171" s="3" t="n">
        <v>4.90123457056307</v>
      </c>
      <c r="D171" s="2" t="n">
        <v>194.571137466146</v>
      </c>
      <c r="E171" s="2" t="n">
        <v>28.6852956874397</v>
      </c>
      <c r="F171" s="14" t="n">
        <v>41852.7269463657</v>
      </c>
      <c r="G171" s="13" t="n">
        <v>147.804784587288</v>
      </c>
      <c r="H171" s="2" t="n">
        <v>50.849037234729</v>
      </c>
      <c r="I171" s="3" t="n">
        <v>4.79989313451966</v>
      </c>
      <c r="J171" s="2" t="n">
        <v>124.556831863681</v>
      </c>
      <c r="K171" s="2" t="n">
        <v>27.601084511122</v>
      </c>
      <c r="L171" s="14" t="n">
        <v>43309.5998259725</v>
      </c>
      <c r="M171" s="13" t="n">
        <v>182.874286047914</v>
      </c>
      <c r="N171" s="2" t="n">
        <v>53.0595343004362</v>
      </c>
      <c r="O171" s="3" t="n">
        <v>5.23289673330063</v>
      </c>
      <c r="P171" s="2" t="n">
        <v>163.427172378488</v>
      </c>
      <c r="Q171" s="2" t="n">
        <v>33.612420631011</v>
      </c>
      <c r="R171" s="14" t="n">
        <v>39788.370384583</v>
      </c>
      <c r="S171" s="13" t="n">
        <v>43</v>
      </c>
      <c r="T171" s="2" t="n">
        <f aca="false">S171-S$5+$V$2</f>
        <v>33.4</v>
      </c>
      <c r="U171" s="2" t="n">
        <v>4.7961</v>
      </c>
      <c r="V171" s="14" t="n">
        <v>41377</v>
      </c>
    </row>
    <row r="172" customFormat="false" ht="15" hidden="false" customHeight="false" outlineLevel="0" collapsed="false">
      <c r="A172" s="13" t="n">
        <v>217.539735806776</v>
      </c>
      <c r="B172" s="2" t="n">
        <v>51.6538940280699</v>
      </c>
      <c r="C172" s="3" t="n">
        <v>5.06706565193187</v>
      </c>
      <c r="D172" s="2" t="n">
        <v>194.78692860546</v>
      </c>
      <c r="E172" s="2" t="n">
        <v>28.9010868267536</v>
      </c>
      <c r="F172" s="14" t="n">
        <v>41550.1035586632</v>
      </c>
      <c r="G172" s="13" t="n">
        <v>148.603981039456</v>
      </c>
      <c r="H172" s="2" t="n">
        <v>51.6482336868971</v>
      </c>
      <c r="I172" s="3" t="n">
        <v>4.70776475598147</v>
      </c>
      <c r="J172" s="2" t="n">
        <v>124.772218141571</v>
      </c>
      <c r="K172" s="2" t="n">
        <v>27.8164707890113</v>
      </c>
      <c r="L172" s="14" t="n">
        <v>43199.7446352729</v>
      </c>
      <c r="M172" s="13" t="n">
        <v>183.38926978001</v>
      </c>
      <c r="N172" s="2" t="n">
        <v>53.5745180325324</v>
      </c>
      <c r="O172" s="3" t="n">
        <v>4.96572421588846</v>
      </c>
      <c r="P172" s="2" t="n">
        <v>163.642558656378</v>
      </c>
      <c r="Q172" s="2" t="n">
        <v>33.8278069089002</v>
      </c>
      <c r="R172" s="14" t="n">
        <v>39829.1922718803</v>
      </c>
      <c r="S172" s="13" t="n">
        <v>43.2</v>
      </c>
      <c r="T172" s="2" t="n">
        <f aca="false">S172-S$5+$V$2</f>
        <v>33.6</v>
      </c>
      <c r="U172" s="2" t="n">
        <v>4.802</v>
      </c>
      <c r="V172" s="14" t="n">
        <v>41324</v>
      </c>
    </row>
    <row r="173" customFormat="false" ht="15" hidden="false" customHeight="false" outlineLevel="0" collapsed="false">
      <c r="A173" s="13" t="n">
        <v>218.274559292432</v>
      </c>
      <c r="B173" s="2" t="n">
        <v>52.388717513726</v>
      </c>
      <c r="C173" s="3" t="n">
        <v>5.06706565193187</v>
      </c>
      <c r="D173" s="2" t="n">
        <v>195.002314883349</v>
      </c>
      <c r="E173" s="2" t="n">
        <v>29.1164731046428</v>
      </c>
      <c r="F173" s="14" t="n">
        <v>41242.2869139619</v>
      </c>
      <c r="G173" s="13" t="n">
        <v>148.790217294774</v>
      </c>
      <c r="H173" s="2" t="n">
        <v>51.8344699422149</v>
      </c>
      <c r="I173" s="3" t="n">
        <v>4.81831881022732</v>
      </c>
      <c r="J173" s="2" t="n">
        <v>124.98760441946</v>
      </c>
      <c r="K173" s="2" t="n">
        <v>28.0318570669006</v>
      </c>
      <c r="L173" s="14" t="n">
        <v>43115.260387985</v>
      </c>
      <c r="M173" s="13" t="n">
        <v>183.543117121359</v>
      </c>
      <c r="N173" s="2" t="n">
        <v>53.7283653738818</v>
      </c>
      <c r="O173" s="3" t="n">
        <v>5.09470438514471</v>
      </c>
      <c r="P173" s="2" t="n">
        <v>163.858754657116</v>
      </c>
      <c r="Q173" s="2" t="n">
        <v>34.0440029096387</v>
      </c>
      <c r="R173" s="14" t="n">
        <v>39876.8176139881</v>
      </c>
      <c r="S173" s="13" t="n">
        <v>43.4</v>
      </c>
      <c r="T173" s="2" t="n">
        <f aca="false">S173-S$5+$V$2</f>
        <v>33.8</v>
      </c>
      <c r="U173" s="2" t="n">
        <v>4.8079</v>
      </c>
      <c r="V173" s="14" t="n">
        <v>41271</v>
      </c>
    </row>
    <row r="174" customFormat="false" ht="15" hidden="false" customHeight="false" outlineLevel="0" collapsed="false">
      <c r="A174" s="13" t="n">
        <v>218.375774648583</v>
      </c>
      <c r="B174" s="2" t="n">
        <v>52.489932869877</v>
      </c>
      <c r="C174" s="3" t="n">
        <v>5.05785259442665</v>
      </c>
      <c r="D174" s="2" t="n">
        <v>195.218106022663</v>
      </c>
      <c r="E174" s="2" t="n">
        <v>29.3322642439567</v>
      </c>
      <c r="F174" s="14" t="n">
        <v>41174.3394532432</v>
      </c>
      <c r="G174" s="13" t="n">
        <v>149.058235557862</v>
      </c>
      <c r="H174" s="2" t="n">
        <v>52.1024882053027</v>
      </c>
      <c r="I174" s="3" t="n">
        <v>4.98414989159608</v>
      </c>
      <c r="J174" s="2" t="n">
        <v>125.203800420198</v>
      </c>
      <c r="K174" s="2" t="n">
        <v>28.2480530676391</v>
      </c>
      <c r="L174" s="14" t="n">
        <v>43133.1893202361</v>
      </c>
      <c r="M174" s="13" t="n">
        <v>183.909921572051</v>
      </c>
      <c r="N174" s="2" t="n">
        <v>54.095169824573</v>
      </c>
      <c r="O174" s="3" t="n">
        <v>5.10391700334715</v>
      </c>
      <c r="P174" s="2" t="n">
        <v>164.074140935006</v>
      </c>
      <c r="Q174" s="2" t="n">
        <v>34.259389187528</v>
      </c>
      <c r="R174" s="14" t="n">
        <v>40139.8976185321</v>
      </c>
      <c r="S174" s="13" t="n">
        <v>43.6</v>
      </c>
      <c r="T174" s="2" t="n">
        <f aca="false">S174-S$5+$V$2</f>
        <v>34</v>
      </c>
      <c r="U174" s="2" t="n">
        <v>4.8137</v>
      </c>
      <c r="V174" s="14" t="n">
        <v>41219</v>
      </c>
    </row>
    <row r="175" customFormat="false" ht="15" hidden="false" customHeight="false" outlineLevel="0" collapsed="false">
      <c r="A175" s="13" t="n">
        <v>218.585088005103</v>
      </c>
      <c r="B175" s="2" t="n">
        <v>52.6992462263972</v>
      </c>
      <c r="C175" s="3" t="n">
        <v>5.09470438514471</v>
      </c>
      <c r="D175" s="2" t="n">
        <v>195.433492300552</v>
      </c>
      <c r="E175" s="2" t="n">
        <v>29.547650521846</v>
      </c>
      <c r="F175" s="14" t="n">
        <v>41287.6109014113</v>
      </c>
      <c r="G175" s="13" t="n">
        <v>149.440424742688</v>
      </c>
      <c r="H175" s="2" t="n">
        <v>52.4846773901288</v>
      </c>
      <c r="I175" s="3" t="n">
        <v>4.90123457056307</v>
      </c>
      <c r="J175" s="2" t="n">
        <v>125.419186698088</v>
      </c>
      <c r="K175" s="2" t="n">
        <v>28.4634393455284</v>
      </c>
      <c r="L175" s="14" t="n">
        <v>43008.3997360906</v>
      </c>
      <c r="M175" s="13" t="n">
        <v>184.19656346067</v>
      </c>
      <c r="N175" s="2" t="n">
        <v>54.3818117131926</v>
      </c>
      <c r="O175" s="3" t="n">
        <v>5.03942691871903</v>
      </c>
      <c r="P175" s="2" t="n">
        <v>164.289527212895</v>
      </c>
      <c r="Q175" s="2" t="n">
        <v>34.4747754654173</v>
      </c>
      <c r="R175" s="14" t="n">
        <v>40293.7838499106</v>
      </c>
      <c r="S175" s="13" t="n">
        <v>43.8</v>
      </c>
      <c r="T175" s="2" t="n">
        <f aca="false">S175-S$5+$V$2</f>
        <v>34.2</v>
      </c>
      <c r="U175" s="2" t="n">
        <v>4.8194</v>
      </c>
      <c r="V175" s="14" t="n">
        <v>41168</v>
      </c>
    </row>
    <row r="176" customFormat="false" ht="15" hidden="false" customHeight="false" outlineLevel="0" collapsed="false">
      <c r="A176" s="13" t="n">
        <v>218.86444238808</v>
      </c>
      <c r="B176" s="2" t="n">
        <v>52.9786006093739</v>
      </c>
      <c r="C176" s="3" t="n">
        <v>4.95651159768602</v>
      </c>
      <c r="D176" s="2" t="n">
        <v>195.649283439866</v>
      </c>
      <c r="E176" s="2" t="n">
        <v>29.7634416611599</v>
      </c>
      <c r="F176" s="14" t="n">
        <v>41252.307386212</v>
      </c>
      <c r="G176" s="13" t="n">
        <v>149.711681897173</v>
      </c>
      <c r="H176" s="2" t="n">
        <v>52.7559345446135</v>
      </c>
      <c r="I176" s="3" t="n">
        <v>4.79989313451966</v>
      </c>
      <c r="J176" s="2" t="n">
        <v>125.634572975977</v>
      </c>
      <c r="K176" s="2" t="n">
        <v>28.6788256234177</v>
      </c>
      <c r="L176" s="14" t="n">
        <v>42957.7672530302</v>
      </c>
      <c r="M176" s="13" t="n">
        <v>184.911548736521</v>
      </c>
      <c r="N176" s="2" t="n">
        <v>55.0967969890431</v>
      </c>
      <c r="O176" s="3" t="n">
        <v>4.9472985401808</v>
      </c>
      <c r="P176" s="2" t="n">
        <v>164.504913490784</v>
      </c>
      <c r="Q176" s="2" t="n">
        <v>34.6901617433066</v>
      </c>
      <c r="R176" s="14" t="n">
        <v>40442.0600251298</v>
      </c>
      <c r="S176" s="13" t="n">
        <v>44</v>
      </c>
      <c r="T176" s="2" t="n">
        <f aca="false">S176-S$5+$V$2</f>
        <v>34.4</v>
      </c>
      <c r="U176" s="2" t="n">
        <v>4.825</v>
      </c>
      <c r="V176" s="14" t="n">
        <v>41118</v>
      </c>
    </row>
    <row r="177" customFormat="false" ht="15" hidden="false" customHeight="false" outlineLevel="0" collapsed="false">
      <c r="A177" s="13" t="n">
        <v>219.239344067263</v>
      </c>
      <c r="B177" s="2" t="n">
        <v>53.3535022885571</v>
      </c>
      <c r="C177" s="3" t="n">
        <v>5.12234267905478</v>
      </c>
      <c r="D177" s="2" t="n">
        <v>195.864669717755</v>
      </c>
      <c r="E177" s="2" t="n">
        <v>29.9788279390492</v>
      </c>
      <c r="F177" s="14" t="n">
        <v>41274.3565311224</v>
      </c>
      <c r="G177" s="13" t="n">
        <v>150.086583576356</v>
      </c>
      <c r="H177" s="2" t="n">
        <v>53.1308362237967</v>
      </c>
      <c r="I177" s="3" t="n">
        <v>4.91966024627073</v>
      </c>
      <c r="J177" s="2" t="n">
        <v>125.849959253866</v>
      </c>
      <c r="K177" s="2" t="n">
        <v>28.894211901307</v>
      </c>
      <c r="L177" s="14" t="n">
        <v>43038.2934380948</v>
      </c>
      <c r="M177" s="13" t="n">
        <v>185.012764092672</v>
      </c>
      <c r="N177" s="2" t="n">
        <v>55.1980123451941</v>
      </c>
      <c r="O177" s="3" t="n">
        <v>5.1868327636829</v>
      </c>
      <c r="P177" s="2" t="n">
        <v>164.720299768673</v>
      </c>
      <c r="Q177" s="2" t="n">
        <v>34.9055480211959</v>
      </c>
      <c r="R177" s="14" t="n">
        <v>40754.3615946016</v>
      </c>
      <c r="S177" s="13" t="n">
        <v>44.2</v>
      </c>
      <c r="T177" s="2" t="n">
        <f aca="false">S177-S$5+$V$2</f>
        <v>34.6</v>
      </c>
      <c r="U177" s="2" t="n">
        <v>4.8304</v>
      </c>
      <c r="V177" s="14" t="n">
        <v>41069</v>
      </c>
    </row>
    <row r="178" customFormat="false" ht="15" hidden="false" customHeight="false" outlineLevel="0" collapsed="false">
      <c r="A178" s="13" t="n">
        <v>219.523151925911</v>
      </c>
      <c r="B178" s="2" t="n">
        <v>53.6373101472045</v>
      </c>
      <c r="C178" s="3" t="n">
        <v>5.09470438514471</v>
      </c>
      <c r="D178" s="2" t="n">
        <v>196.080460857069</v>
      </c>
      <c r="E178" s="2" t="n">
        <v>30.1946190783631</v>
      </c>
      <c r="F178" s="14" t="n">
        <v>41291.0072707076</v>
      </c>
      <c r="G178" s="13" t="n">
        <v>150.374844910674</v>
      </c>
      <c r="H178" s="2" t="n">
        <v>53.4190975581147</v>
      </c>
      <c r="I178" s="3" t="n">
        <v>4.82753142842976</v>
      </c>
      <c r="J178" s="2" t="n">
        <v>126.066155254605</v>
      </c>
      <c r="K178" s="2" t="n">
        <v>29.1104079020455</v>
      </c>
      <c r="L178" s="14" t="n">
        <v>42942.1387542317</v>
      </c>
      <c r="M178" s="13" t="n">
        <v>185.245154550394</v>
      </c>
      <c r="N178" s="2" t="n">
        <v>55.4304028029168</v>
      </c>
      <c r="O178" s="3" t="n">
        <v>5.08549132763949</v>
      </c>
      <c r="P178" s="2" t="n">
        <v>164.936495769412</v>
      </c>
      <c r="Q178" s="2" t="n">
        <v>35.1217440219344</v>
      </c>
      <c r="R178" s="14" t="n">
        <v>40769.0380121867</v>
      </c>
      <c r="S178" s="13" t="n">
        <v>44.4</v>
      </c>
      <c r="T178" s="2" t="n">
        <f aca="false">S178-S$5+$V$2</f>
        <v>34.8</v>
      </c>
      <c r="U178" s="2" t="n">
        <v>4.8359</v>
      </c>
      <c r="V178" s="14" t="n">
        <v>41021</v>
      </c>
    </row>
    <row r="179" customFormat="false" ht="15" hidden="false" customHeight="false" outlineLevel="0" collapsed="false">
      <c r="A179" s="13" t="n">
        <v>219.904126526463</v>
      </c>
      <c r="B179" s="2" t="n">
        <v>54.0182847477568</v>
      </c>
      <c r="C179" s="3" t="n">
        <v>5.05785259442665</v>
      </c>
      <c r="D179" s="2" t="n">
        <v>196.295847134959</v>
      </c>
      <c r="E179" s="2" t="n">
        <v>30.4100053562524</v>
      </c>
      <c r="F179" s="14" t="n">
        <v>41037.7551565255</v>
      </c>
      <c r="G179" s="13" t="n">
        <v>150.752175758405</v>
      </c>
      <c r="H179" s="2" t="n">
        <v>53.7964284058456</v>
      </c>
      <c r="I179" s="3" t="n">
        <v>4.98414989159608</v>
      </c>
      <c r="J179" s="2" t="n">
        <v>126.281541532494</v>
      </c>
      <c r="K179" s="2" t="n">
        <v>29.3257941799348</v>
      </c>
      <c r="L179" s="14" t="n">
        <v>42942.7931828069</v>
      </c>
      <c r="M179" s="13" t="n">
        <v>185.538274221808</v>
      </c>
      <c r="N179" s="2" t="n">
        <v>55.72352247433</v>
      </c>
      <c r="O179" s="3" t="n">
        <v>5.04863997622421</v>
      </c>
      <c r="P179" s="2" t="n">
        <v>165.151882047301</v>
      </c>
      <c r="Q179" s="2" t="n">
        <v>35.3371302998237</v>
      </c>
      <c r="R179" s="14" t="n">
        <v>40567.486703135</v>
      </c>
      <c r="S179" s="13" t="n">
        <v>44.6</v>
      </c>
      <c r="T179" s="2" t="n">
        <f aca="false">S179-S$5+$V$2</f>
        <v>35</v>
      </c>
      <c r="U179" s="2" t="n">
        <v>4.8412</v>
      </c>
      <c r="V179" s="14" t="n">
        <v>40974</v>
      </c>
    </row>
    <row r="180" customFormat="false" ht="15" hidden="false" customHeight="false" outlineLevel="0" collapsed="false">
      <c r="A180" s="13" t="n">
        <v>220.191982999356</v>
      </c>
      <c r="B180" s="2" t="n">
        <v>54.3061412206502</v>
      </c>
      <c r="C180" s="3" t="n">
        <v>5.02100124301137</v>
      </c>
      <c r="D180" s="2" t="n">
        <v>196.511638274272</v>
      </c>
      <c r="E180" s="2" t="n">
        <v>30.6257964955663</v>
      </c>
      <c r="F180" s="14" t="n">
        <v>40878.9733661816</v>
      </c>
      <c r="G180" s="13" t="n">
        <v>151.038007924175</v>
      </c>
      <c r="H180" s="2" t="n">
        <v>54.0822605716159</v>
      </c>
      <c r="I180" s="3" t="n">
        <v>4.68933908027384</v>
      </c>
      <c r="J180" s="2" t="n">
        <v>126.496927810383</v>
      </c>
      <c r="K180" s="2" t="n">
        <v>29.5411804578241</v>
      </c>
      <c r="L180" s="14" t="n">
        <v>43077.5337407409</v>
      </c>
      <c r="M180" s="13" t="n">
        <v>185.901839781102</v>
      </c>
      <c r="N180" s="2" t="n">
        <v>56.0870880336244</v>
      </c>
      <c r="O180" s="3" t="n">
        <v>5.13155573655999</v>
      </c>
      <c r="P180" s="2" t="n">
        <v>165.36726832519</v>
      </c>
      <c r="Q180" s="2" t="n">
        <v>35.552516577713</v>
      </c>
      <c r="R180" s="14" t="n">
        <v>40584.6034011976</v>
      </c>
      <c r="S180" s="13" t="n">
        <v>44.8</v>
      </c>
      <c r="T180" s="2" t="n">
        <f aca="false">S180-S$5+$V$2</f>
        <v>35.2</v>
      </c>
      <c r="U180" s="2" t="n">
        <v>4.8464</v>
      </c>
      <c r="V180" s="14" t="n">
        <v>40927</v>
      </c>
    </row>
    <row r="181" customFormat="false" ht="15" hidden="false" customHeight="false" outlineLevel="0" collapsed="false">
      <c r="A181" s="13" t="n">
        <v>220.572957599909</v>
      </c>
      <c r="B181" s="2" t="n">
        <v>54.6871158212025</v>
      </c>
      <c r="C181" s="3" t="n">
        <v>5.03021430051658</v>
      </c>
      <c r="D181" s="2" t="n">
        <v>196.727024552162</v>
      </c>
      <c r="E181" s="2" t="n">
        <v>30.8411827734556</v>
      </c>
      <c r="F181" s="14" t="n">
        <v>40796.5590718565</v>
      </c>
      <c r="G181" s="13" t="n">
        <v>151.782952945447</v>
      </c>
      <c r="H181" s="2" t="n">
        <v>54.8272055928872</v>
      </c>
      <c r="I181" s="3" t="n">
        <v>5.02100124301137</v>
      </c>
      <c r="J181" s="2" t="n">
        <v>126.712314088273</v>
      </c>
      <c r="K181" s="2" t="n">
        <v>29.7565667357134</v>
      </c>
      <c r="L181" s="14" t="n">
        <v>42880.8102856853</v>
      </c>
      <c r="M181" s="13" t="n">
        <v>186.190910838269</v>
      </c>
      <c r="N181" s="2" t="n">
        <v>56.3761590907916</v>
      </c>
      <c r="O181" s="3" t="n">
        <v>5.02100124301137</v>
      </c>
      <c r="P181" s="2" t="n">
        <v>165.58265460308</v>
      </c>
      <c r="Q181" s="2" t="n">
        <v>35.7679028556023</v>
      </c>
      <c r="R181" s="14" t="n">
        <v>40589.0782783756</v>
      </c>
      <c r="S181" s="13" t="n">
        <v>45</v>
      </c>
      <c r="T181" s="2" t="n">
        <f aca="false">S181-S$5+$V$2</f>
        <v>35.4</v>
      </c>
      <c r="U181" s="2" t="n">
        <v>4.8516</v>
      </c>
      <c r="V181" s="14" t="n">
        <v>40882</v>
      </c>
    </row>
    <row r="182" customFormat="false" ht="15" hidden="false" customHeight="false" outlineLevel="0" collapsed="false">
      <c r="A182" s="13" t="n">
        <v>220.855955735707</v>
      </c>
      <c r="B182" s="2" t="n">
        <v>54.9701139570007</v>
      </c>
      <c r="C182" s="3" t="n">
        <v>4.97493727339364</v>
      </c>
      <c r="D182" s="2" t="n">
        <v>196.942815691476</v>
      </c>
      <c r="E182" s="2" t="n">
        <v>31.0569739127695</v>
      </c>
      <c r="F182" s="14" t="n">
        <v>40422.2228480207</v>
      </c>
      <c r="G182" s="13" t="n">
        <v>151.882548855899</v>
      </c>
      <c r="H182" s="2" t="n">
        <v>54.9268015033397</v>
      </c>
      <c r="I182" s="3" t="n">
        <v>4.91966024627073</v>
      </c>
      <c r="J182" s="2" t="n">
        <v>126.928510089011</v>
      </c>
      <c r="K182" s="2" t="n">
        <v>29.9727627364519</v>
      </c>
      <c r="L182" s="14" t="n">
        <v>42576.2419633065</v>
      </c>
      <c r="M182" s="13" t="n">
        <v>186.55771528896</v>
      </c>
      <c r="N182" s="2" t="n">
        <v>56.7429635414827</v>
      </c>
      <c r="O182" s="3" t="n">
        <v>4.96572421588846</v>
      </c>
      <c r="P182" s="2" t="n">
        <v>165.798850603818</v>
      </c>
      <c r="Q182" s="2" t="n">
        <v>35.9840988563408</v>
      </c>
      <c r="R182" s="14" t="n">
        <v>40592.1578552745</v>
      </c>
      <c r="S182" s="13" t="n">
        <v>45.2</v>
      </c>
      <c r="T182" s="2" t="n">
        <f aca="false">S182-S$5+$V$2</f>
        <v>35.6</v>
      </c>
      <c r="U182" s="2" t="n">
        <v>4.8566</v>
      </c>
      <c r="V182" s="14" t="n">
        <v>40837</v>
      </c>
    </row>
    <row r="183" customFormat="false" ht="15" hidden="false" customHeight="false" outlineLevel="0" collapsed="false">
      <c r="A183" s="13" t="n">
        <v>221.591588944212</v>
      </c>
      <c r="B183" s="2" t="n">
        <v>55.705747165506</v>
      </c>
      <c r="C183" s="3" t="n">
        <v>4.96572421588846</v>
      </c>
      <c r="D183" s="2" t="n">
        <v>197.158201969365</v>
      </c>
      <c r="E183" s="2" t="n">
        <v>31.2723601906588</v>
      </c>
      <c r="F183" s="14" t="n">
        <v>40073.3690909157</v>
      </c>
      <c r="G183" s="13" t="n">
        <v>152.102793470884</v>
      </c>
      <c r="H183" s="2" t="n">
        <v>55.1470461183243</v>
      </c>
      <c r="I183" s="3" t="n">
        <v>4.61563637744328</v>
      </c>
      <c r="J183" s="2" t="n">
        <v>127.1438963669</v>
      </c>
      <c r="K183" s="2" t="n">
        <v>30.1881490143412</v>
      </c>
      <c r="L183" s="14" t="n">
        <v>42407.9291222039</v>
      </c>
      <c r="M183" s="13" t="n">
        <v>186.850025237524</v>
      </c>
      <c r="N183" s="2" t="n">
        <v>57.0352734900468</v>
      </c>
      <c r="O183" s="3" t="n">
        <v>5.02100124301137</v>
      </c>
      <c r="P183" s="2" t="n">
        <v>166.014236881708</v>
      </c>
      <c r="Q183" s="2" t="n">
        <v>36.1994851342301</v>
      </c>
      <c r="R183" s="14" t="n">
        <v>40837.4133005004</v>
      </c>
      <c r="S183" s="13" t="n">
        <v>45.4</v>
      </c>
      <c r="T183" s="2" t="n">
        <f aca="false">S183-S$5+$V$2</f>
        <v>35.8</v>
      </c>
      <c r="U183" s="2" t="n">
        <v>4.8616</v>
      </c>
      <c r="V183" s="14" t="n">
        <v>40793</v>
      </c>
    </row>
    <row r="184" customFormat="false" ht="15" hidden="false" customHeight="false" outlineLevel="0" collapsed="false">
      <c r="A184" s="13" t="n">
        <v>221.692399438938</v>
      </c>
      <c r="B184" s="2" t="n">
        <v>55.8065576602324</v>
      </c>
      <c r="C184" s="3" t="n">
        <v>5.00257556730374</v>
      </c>
      <c r="D184" s="2" t="n">
        <v>197.373993108679</v>
      </c>
      <c r="E184" s="2" t="n">
        <v>31.4881513299727</v>
      </c>
      <c r="F184" s="14" t="n">
        <v>39849.2508698009</v>
      </c>
      <c r="G184" s="13" t="n">
        <v>152.374050625368</v>
      </c>
      <c r="H184" s="2" t="n">
        <v>55.4183032728089</v>
      </c>
      <c r="I184" s="3" t="n">
        <v>4.88280889485545</v>
      </c>
      <c r="J184" s="2" t="n">
        <v>127.35928264479</v>
      </c>
      <c r="K184" s="2" t="n">
        <v>30.4035352922304</v>
      </c>
      <c r="L184" s="14" t="n">
        <v>42165.6630100655</v>
      </c>
      <c r="M184" s="13" t="n">
        <v>187.226546362406</v>
      </c>
      <c r="N184" s="2" t="n">
        <v>57.4117946149284</v>
      </c>
      <c r="O184" s="3" t="n">
        <v>5.03942691871903</v>
      </c>
      <c r="P184" s="2" t="n">
        <v>166.229623159597</v>
      </c>
      <c r="Q184" s="2" t="n">
        <v>36.4148714121194</v>
      </c>
      <c r="R184" s="14" t="n">
        <v>40997.0457342426</v>
      </c>
      <c r="S184" s="13" t="n">
        <v>45.6</v>
      </c>
      <c r="T184" s="2" t="n">
        <f aca="false">S184-S$5+$V$2</f>
        <v>36</v>
      </c>
      <c r="U184" s="2" t="n">
        <v>4.8665</v>
      </c>
      <c r="V184" s="14" t="n">
        <v>40749</v>
      </c>
    </row>
    <row r="185" customFormat="false" ht="15" hidden="false" customHeight="false" outlineLevel="0" collapsed="false">
      <c r="A185" s="13" t="n">
        <v>221.901307934034</v>
      </c>
      <c r="B185" s="2" t="n">
        <v>56.015466155328</v>
      </c>
      <c r="C185" s="3" t="n">
        <v>5.05785259442665</v>
      </c>
      <c r="D185" s="2" t="n">
        <v>197.589379386568</v>
      </c>
      <c r="E185" s="2" t="n">
        <v>31.703537607862</v>
      </c>
      <c r="F185" s="14" t="n">
        <v>39491.4277690441</v>
      </c>
      <c r="G185" s="13" t="n">
        <v>152.753810641647</v>
      </c>
      <c r="H185" s="2" t="n">
        <v>55.7980632890874</v>
      </c>
      <c r="I185" s="3" t="n">
        <v>4.9472985401808</v>
      </c>
      <c r="J185" s="2" t="n">
        <v>127.574668922679</v>
      </c>
      <c r="K185" s="2" t="n">
        <v>30.6189215701197</v>
      </c>
      <c r="L185" s="14" t="n">
        <v>42040.2471529792</v>
      </c>
      <c r="M185" s="13" t="n">
        <v>187.513188251025</v>
      </c>
      <c r="N185" s="2" t="n">
        <v>57.698436503548</v>
      </c>
      <c r="O185" s="3" t="n">
        <v>4.9933629491013</v>
      </c>
      <c r="P185" s="2" t="n">
        <v>166.445009437486</v>
      </c>
      <c r="Q185" s="2" t="n">
        <v>36.6302576900086</v>
      </c>
      <c r="R185" s="14" t="n">
        <v>41074.1150233998</v>
      </c>
      <c r="S185" s="13" t="n">
        <v>45.8</v>
      </c>
      <c r="T185" s="2" t="n">
        <f aca="false">S185-S$5+$V$2</f>
        <v>36.2</v>
      </c>
      <c r="U185" s="2" t="n">
        <v>4.8714</v>
      </c>
      <c r="V185" s="14" t="n">
        <v>40706</v>
      </c>
    </row>
    <row r="186" customFormat="false" ht="15" hidden="false" customHeight="false" outlineLevel="0" collapsed="false">
      <c r="A186" s="13" t="n">
        <v>222.181067178435</v>
      </c>
      <c r="B186" s="2" t="n">
        <v>56.2952253997293</v>
      </c>
      <c r="C186" s="3" t="n">
        <v>5.04863997622421</v>
      </c>
      <c r="D186" s="2" t="n">
        <v>197.805170525882</v>
      </c>
      <c r="E186" s="2" t="n">
        <v>31.9193287471759</v>
      </c>
      <c r="F186" s="14" t="n">
        <v>39254.9336639354</v>
      </c>
      <c r="G186" s="13" t="n">
        <v>153.028306687528</v>
      </c>
      <c r="H186" s="2" t="n">
        <v>56.0725593349689</v>
      </c>
      <c r="I186" s="3" t="n">
        <v>4.91044718876552</v>
      </c>
      <c r="J186" s="2" t="n">
        <v>127.790864923418</v>
      </c>
      <c r="K186" s="2" t="n">
        <v>30.8351175708582</v>
      </c>
      <c r="L186" s="14" t="n">
        <v>42043.4211791078</v>
      </c>
      <c r="M186" s="13" t="n">
        <v>188.228173526876</v>
      </c>
      <c r="N186" s="2" t="n">
        <v>58.4134217793985</v>
      </c>
      <c r="O186" s="3" t="n">
        <v>5.08549132763949</v>
      </c>
      <c r="P186" s="2" t="n">
        <v>166.661205438225</v>
      </c>
      <c r="Q186" s="2" t="n">
        <v>36.8464536907472</v>
      </c>
      <c r="R186" s="14" t="n">
        <v>41274.8950198094</v>
      </c>
      <c r="S186" s="13" t="n">
        <v>46</v>
      </c>
      <c r="T186" s="2" t="n">
        <f aca="false">S186-S$5+$V$2</f>
        <v>36.4</v>
      </c>
      <c r="U186" s="2" t="n">
        <v>4.8761</v>
      </c>
      <c r="V186" s="14" t="n">
        <v>40664</v>
      </c>
    </row>
    <row r="187" customFormat="false" ht="15" hidden="false" customHeight="false" outlineLevel="0" collapsed="false">
      <c r="A187" s="13" t="n">
        <v>222.556373719043</v>
      </c>
      <c r="B187" s="2" t="n">
        <v>56.6705319403372</v>
      </c>
      <c r="C187" s="3" t="n">
        <v>5.03942691871903</v>
      </c>
      <c r="D187" s="2" t="n">
        <v>198.020556803771</v>
      </c>
      <c r="E187" s="2" t="n">
        <v>32.1347150250651</v>
      </c>
      <c r="F187" s="14" t="n">
        <v>39202.3195459652</v>
      </c>
      <c r="G187" s="13" t="n">
        <v>153.403208366711</v>
      </c>
      <c r="H187" s="2" t="n">
        <v>56.4474610141521</v>
      </c>
      <c r="I187" s="3" t="n">
        <v>5.03942691871903</v>
      </c>
      <c r="J187" s="2" t="n">
        <v>128.006251201307</v>
      </c>
      <c r="K187" s="2" t="n">
        <v>31.0505038487475</v>
      </c>
      <c r="L187" s="14" t="n">
        <v>41885.6816591164</v>
      </c>
      <c r="M187" s="13" t="n">
        <v>188.329388883027</v>
      </c>
      <c r="N187" s="2" t="n">
        <v>58.5146371355495</v>
      </c>
      <c r="O187" s="3" t="n">
        <v>4.86438321914782</v>
      </c>
      <c r="P187" s="2" t="n">
        <v>166.876591716114</v>
      </c>
      <c r="Q187" s="2" t="n">
        <v>37.0618399686364</v>
      </c>
      <c r="R187" s="14" t="n">
        <v>41246.9080572817</v>
      </c>
      <c r="S187" s="13" t="n">
        <v>46.2</v>
      </c>
      <c r="T187" s="2" t="n">
        <f aca="false">S187-S$5+$V$2</f>
        <v>36.6</v>
      </c>
      <c r="U187" s="2" t="n">
        <v>4.8808</v>
      </c>
      <c r="V187" s="14" t="n">
        <v>40623</v>
      </c>
    </row>
    <row r="188" customFormat="false" ht="15" hidden="false" customHeight="false" outlineLevel="0" collapsed="false">
      <c r="A188" s="13" t="n">
        <v>222.839776716266</v>
      </c>
      <c r="B188" s="2" t="n">
        <v>56.9539349375599</v>
      </c>
      <c r="C188" s="3" t="n">
        <v>4.93808592197836</v>
      </c>
      <c r="D188" s="2" t="n">
        <v>198.236347943085</v>
      </c>
      <c r="E188" s="2" t="n">
        <v>32.350506164379</v>
      </c>
      <c r="F188" s="14" t="n">
        <v>39127.6902394786</v>
      </c>
      <c r="G188" s="13" t="n">
        <v>153.692279423879</v>
      </c>
      <c r="H188" s="2" t="n">
        <v>56.7365320713193</v>
      </c>
      <c r="I188" s="3" t="n">
        <v>4.77225440130682</v>
      </c>
      <c r="J188" s="2" t="n">
        <v>128.221637479196</v>
      </c>
      <c r="K188" s="2" t="n">
        <v>31.2658901266368</v>
      </c>
      <c r="L188" s="14" t="n">
        <v>41852.7608273839</v>
      </c>
      <c r="M188" s="13" t="n">
        <v>188.5609696179</v>
      </c>
      <c r="N188" s="2" t="n">
        <v>58.746217870423</v>
      </c>
      <c r="O188" s="3" t="n">
        <v>5.05785259442665</v>
      </c>
      <c r="P188" s="2" t="n">
        <v>167.091977994003</v>
      </c>
      <c r="Q188" s="2" t="n">
        <v>37.2772262465257</v>
      </c>
      <c r="R188" s="14" t="n">
        <v>41122.6812259487</v>
      </c>
      <c r="S188" s="13" t="n">
        <v>46.4</v>
      </c>
      <c r="T188" s="2" t="n">
        <f aca="false">S188-S$5+$V$2</f>
        <v>36.8</v>
      </c>
      <c r="U188" s="2" t="n">
        <v>4.8853</v>
      </c>
      <c r="V188" s="14" t="n">
        <v>40582</v>
      </c>
    </row>
    <row r="189" customFormat="false" ht="15" hidden="false" customHeight="false" outlineLevel="0" collapsed="false">
      <c r="A189" s="13" t="n">
        <v>223.219536732545</v>
      </c>
      <c r="B189" s="2" t="n">
        <v>57.3336949538384</v>
      </c>
      <c r="C189" s="3" t="n">
        <v>5.05785259442665</v>
      </c>
      <c r="D189" s="2" t="n">
        <v>198.451734220974</v>
      </c>
      <c r="E189" s="2" t="n">
        <v>32.5658924422683</v>
      </c>
      <c r="F189" s="14" t="n">
        <v>39222.4853787551</v>
      </c>
      <c r="G189" s="13" t="n">
        <v>154.43722444515</v>
      </c>
      <c r="H189" s="2" t="n">
        <v>57.4814770925905</v>
      </c>
      <c r="I189" s="3" t="n">
        <v>4.85517016164261</v>
      </c>
      <c r="J189" s="2" t="n">
        <v>128.437023757085</v>
      </c>
      <c r="K189" s="2" t="n">
        <v>31.4812764045261</v>
      </c>
      <c r="L189" s="14" t="n">
        <v>41983.2119995972</v>
      </c>
      <c r="M189" s="13" t="n">
        <v>188.857328180711</v>
      </c>
      <c r="N189" s="2" t="n">
        <v>59.0425764332331</v>
      </c>
      <c r="O189" s="3" t="n">
        <v>5.03021430051658</v>
      </c>
      <c r="P189" s="2" t="n">
        <v>167.307364271893</v>
      </c>
      <c r="Q189" s="2" t="n">
        <v>37.492612524415</v>
      </c>
      <c r="R189" s="14" t="n">
        <v>41202.2603575018</v>
      </c>
      <c r="S189" s="13" t="n">
        <v>46.6</v>
      </c>
      <c r="T189" s="2" t="n">
        <f aca="false">S189-S$5+$V$2</f>
        <v>37</v>
      </c>
      <c r="U189" s="2" t="n">
        <v>4.8898</v>
      </c>
      <c r="V189" s="14" t="n">
        <v>40542</v>
      </c>
    </row>
    <row r="190" customFormat="false" ht="15" hidden="false" customHeight="false" outlineLevel="0" collapsed="false">
      <c r="A190" s="13" t="n">
        <v>223.508607789712</v>
      </c>
      <c r="B190" s="2" t="n">
        <v>57.6227660110056</v>
      </c>
      <c r="C190" s="3" t="n">
        <v>5.05785259442665</v>
      </c>
      <c r="D190" s="2" t="n">
        <v>198.667525360288</v>
      </c>
      <c r="E190" s="2" t="n">
        <v>32.7816835815822</v>
      </c>
      <c r="F190" s="14" t="n">
        <v>39393.291217139</v>
      </c>
      <c r="G190" s="13" t="n">
        <v>155.099577735802</v>
      </c>
      <c r="H190" s="2" t="n">
        <v>58.1438303832426</v>
      </c>
      <c r="I190" s="3" t="n">
        <v>4.91044718876552</v>
      </c>
      <c r="J190" s="2" t="n">
        <v>128.652410034975</v>
      </c>
      <c r="K190" s="2" t="n">
        <v>31.6966626824154</v>
      </c>
      <c r="L190" s="14" t="n">
        <v>41913.2629059868</v>
      </c>
      <c r="M190" s="13" t="n">
        <v>189.219274294306</v>
      </c>
      <c r="N190" s="2" t="n">
        <v>59.404522546829</v>
      </c>
      <c r="O190" s="3" t="n">
        <v>5.16840708797528</v>
      </c>
      <c r="P190" s="2" t="n">
        <v>167.523560272631</v>
      </c>
      <c r="Q190" s="2" t="n">
        <v>37.7088085251535</v>
      </c>
      <c r="R190" s="14" t="n">
        <v>41033.9050693374</v>
      </c>
      <c r="S190" s="13" t="n">
        <v>46.8</v>
      </c>
      <c r="T190" s="2" t="n">
        <f aca="false">S190-S$5+$V$2</f>
        <v>37.2</v>
      </c>
      <c r="U190" s="2" t="n">
        <v>4.8943</v>
      </c>
      <c r="V190" s="14" t="n">
        <v>40503</v>
      </c>
    </row>
    <row r="191" customFormat="false" ht="15" hidden="false" customHeight="false" outlineLevel="0" collapsed="false">
      <c r="A191" s="13" t="n">
        <v>223.889987251689</v>
      </c>
      <c r="B191" s="2" t="n">
        <v>58.0041454729825</v>
      </c>
      <c r="C191" s="3" t="n">
        <v>5.12234267905478</v>
      </c>
      <c r="D191" s="2" t="n">
        <v>198.882911638178</v>
      </c>
      <c r="E191" s="2" t="n">
        <v>32.9970698594715</v>
      </c>
      <c r="F191" s="14" t="n">
        <v>39445.5864030266</v>
      </c>
      <c r="G191" s="13" t="n">
        <v>155.199983369104</v>
      </c>
      <c r="H191" s="2" t="n">
        <v>58.2442360165444</v>
      </c>
      <c r="I191" s="3" t="n">
        <v>5.02100124301137</v>
      </c>
      <c r="J191" s="2" t="n">
        <v>128.868606035713</v>
      </c>
      <c r="K191" s="2" t="n">
        <v>31.9128586831539</v>
      </c>
      <c r="L191" s="14" t="n">
        <v>41887.6034986265</v>
      </c>
      <c r="M191" s="13" t="n">
        <v>189.509964797172</v>
      </c>
      <c r="N191" s="2" t="n">
        <v>59.6952130496946</v>
      </c>
      <c r="O191" s="3" t="n">
        <v>4.88280889485545</v>
      </c>
      <c r="P191" s="2" t="n">
        <v>167.73894655052</v>
      </c>
      <c r="Q191" s="2" t="n">
        <v>37.9241948030428</v>
      </c>
      <c r="R191" s="14" t="n">
        <v>40653.7767975566</v>
      </c>
      <c r="S191" s="13" t="n">
        <v>47</v>
      </c>
      <c r="T191" s="2" t="n">
        <f aca="false">S191-S$5+$V$2</f>
        <v>37.4</v>
      </c>
      <c r="U191" s="2" t="n">
        <v>4.8986</v>
      </c>
      <c r="V191" s="14" t="n">
        <v>40464</v>
      </c>
    </row>
    <row r="192" customFormat="false" ht="15" hidden="false" customHeight="false" outlineLevel="0" collapsed="false">
      <c r="A192" s="13" t="n">
        <v>224.171770803213</v>
      </c>
      <c r="B192" s="2" t="n">
        <v>58.2859290245068</v>
      </c>
      <c r="C192" s="3" t="n">
        <v>4.95651159768602</v>
      </c>
      <c r="D192" s="2" t="n">
        <v>199.098297916067</v>
      </c>
      <c r="E192" s="2" t="n">
        <v>33.2124561373608</v>
      </c>
      <c r="F192" s="14" t="n">
        <v>39649.1980019303</v>
      </c>
      <c r="G192" s="13" t="n">
        <v>155.419418261239</v>
      </c>
      <c r="H192" s="2" t="n">
        <v>58.4636709086797</v>
      </c>
      <c r="I192" s="3" t="n">
        <v>4.77225440130682</v>
      </c>
      <c r="J192" s="2" t="n">
        <v>129.083992313603</v>
      </c>
      <c r="K192" s="2" t="n">
        <v>32.1282449610432</v>
      </c>
      <c r="L192" s="14" t="n">
        <v>41975.3279679998</v>
      </c>
      <c r="M192" s="13" t="n">
        <v>189.874340079316</v>
      </c>
      <c r="N192" s="2" t="n">
        <v>60.0595883318381</v>
      </c>
      <c r="O192" s="3" t="n">
        <v>5.10391700334715</v>
      </c>
      <c r="P192" s="2" t="n">
        <v>167.95433282841</v>
      </c>
      <c r="Q192" s="2" t="n">
        <v>38.1395810809321</v>
      </c>
      <c r="R192" s="14" t="n">
        <v>40432.4822465977</v>
      </c>
      <c r="S192" s="13" t="n">
        <v>47.2</v>
      </c>
      <c r="T192" s="2" t="n">
        <f aca="false">S192-S$5+$V$2</f>
        <v>37.6</v>
      </c>
      <c r="U192" s="2" t="n">
        <v>4.9029</v>
      </c>
      <c r="V192" s="14" t="n">
        <v>40426</v>
      </c>
    </row>
    <row r="193" customFormat="false" ht="15" hidden="false" customHeight="false" outlineLevel="0" collapsed="false">
      <c r="A193" s="13" t="n">
        <v>224.914691517361</v>
      </c>
      <c r="B193" s="2" t="n">
        <v>59.0288497386551</v>
      </c>
      <c r="C193" s="3" t="n">
        <v>4.95651159768602</v>
      </c>
      <c r="D193" s="2" t="n">
        <v>199.314089055381</v>
      </c>
      <c r="E193" s="2" t="n">
        <v>33.4282472766747</v>
      </c>
      <c r="F193" s="14" t="n">
        <v>39859.1855722436</v>
      </c>
      <c r="G193" s="13" t="n">
        <v>155.690675415724</v>
      </c>
      <c r="H193" s="2" t="n">
        <v>58.7349280631643</v>
      </c>
      <c r="I193" s="3" t="n">
        <v>4.9933629491013</v>
      </c>
      <c r="J193" s="2" t="n">
        <v>129.299378591492</v>
      </c>
      <c r="K193" s="2" t="n">
        <v>32.3436312389325</v>
      </c>
      <c r="L193" s="14" t="n">
        <v>41810.1302539255</v>
      </c>
      <c r="M193" s="13" t="n">
        <v>190.16665002788</v>
      </c>
      <c r="N193" s="2" t="n">
        <v>60.3518982804022</v>
      </c>
      <c r="O193" s="3" t="n">
        <v>4.9472985401808</v>
      </c>
      <c r="P193" s="2" t="n">
        <v>168.169719106299</v>
      </c>
      <c r="Q193" s="2" t="n">
        <v>38.3549673588214</v>
      </c>
      <c r="R193" s="14" t="n">
        <v>40070.1004221754</v>
      </c>
      <c r="S193" s="13" t="n">
        <v>47.4</v>
      </c>
      <c r="T193" s="2" t="n">
        <f aca="false">S193-S$5+$V$2</f>
        <v>37.8</v>
      </c>
      <c r="U193" s="2" t="n">
        <v>4.9071</v>
      </c>
      <c r="V193" s="14" t="n">
        <v>40388</v>
      </c>
    </row>
    <row r="194" customFormat="false" ht="15" hidden="false" customHeight="false" outlineLevel="0" collapsed="false">
      <c r="A194" s="13" t="n">
        <v>225.015502012088</v>
      </c>
      <c r="B194" s="2" t="n">
        <v>59.1296602333814</v>
      </c>
      <c r="C194" s="3" t="n">
        <v>5.05785259442665</v>
      </c>
      <c r="D194" s="2" t="n">
        <v>199.52947533327</v>
      </c>
      <c r="E194" s="2" t="n">
        <v>33.643633554564</v>
      </c>
      <c r="F194" s="14" t="n">
        <v>39813.0980955247</v>
      </c>
      <c r="G194" s="13" t="n">
        <v>156.071245154851</v>
      </c>
      <c r="H194" s="2" t="n">
        <v>59.115497802292</v>
      </c>
      <c r="I194" s="3" t="n">
        <v>4.91044718876552</v>
      </c>
      <c r="J194" s="2" t="n">
        <v>129.514764869381</v>
      </c>
      <c r="K194" s="2" t="n">
        <v>32.5590175168218</v>
      </c>
      <c r="L194" s="14" t="n">
        <v>41610.278749686</v>
      </c>
      <c r="M194" s="13" t="n">
        <v>190.68811154277</v>
      </c>
      <c r="N194" s="2" t="n">
        <v>60.873359795292</v>
      </c>
      <c r="O194" s="3" t="n">
        <v>5.00257556730374</v>
      </c>
      <c r="P194" s="2" t="n">
        <v>168.385915107037</v>
      </c>
      <c r="Q194" s="2" t="n">
        <v>38.5711633595599</v>
      </c>
      <c r="R194" s="14" t="n">
        <v>39662.4222391379</v>
      </c>
      <c r="S194" s="13" t="n">
        <v>47.6</v>
      </c>
      <c r="T194" s="2" t="n">
        <f aca="false">S194-S$5+$V$2</f>
        <v>38</v>
      </c>
      <c r="U194" s="2" t="n">
        <v>4.9112</v>
      </c>
      <c r="V194" s="14" t="n">
        <v>40351</v>
      </c>
    </row>
    <row r="195" customFormat="false" ht="15" hidden="false" customHeight="false" outlineLevel="0" collapsed="false">
      <c r="A195" s="13" t="n">
        <v>225.218742447239</v>
      </c>
      <c r="B195" s="2" t="n">
        <v>59.3329006685326</v>
      </c>
      <c r="C195" s="3" t="n">
        <v>5.06706565193187</v>
      </c>
      <c r="D195" s="2" t="n">
        <v>199.745266472584</v>
      </c>
      <c r="E195" s="2" t="n">
        <v>33.8594246938779</v>
      </c>
      <c r="F195" s="14" t="n">
        <v>39885.9010177734</v>
      </c>
      <c r="G195" s="13" t="n">
        <v>156.344931477884</v>
      </c>
      <c r="H195" s="2" t="n">
        <v>59.3891841253243</v>
      </c>
      <c r="I195" s="3" t="n">
        <v>4.96572421588846</v>
      </c>
      <c r="J195" s="2" t="n">
        <v>129.73096087012</v>
      </c>
      <c r="K195" s="2" t="n">
        <v>32.7752135175603</v>
      </c>
      <c r="L195" s="14" t="n">
        <v>41518.7240965943</v>
      </c>
      <c r="M195" s="13" t="n">
        <v>190.840339438421</v>
      </c>
      <c r="N195" s="2" t="n">
        <v>61.0255876909431</v>
      </c>
      <c r="O195" s="3" t="n">
        <v>5.02100124301137</v>
      </c>
      <c r="P195" s="2" t="n">
        <v>168.601301384927</v>
      </c>
      <c r="Q195" s="2" t="n">
        <v>38.7865496374492</v>
      </c>
      <c r="R195" s="14" t="n">
        <v>39525.7789066124</v>
      </c>
      <c r="S195" s="13" t="n">
        <v>47.8</v>
      </c>
      <c r="T195" s="2" t="n">
        <f aca="false">S195-S$5+$V$2</f>
        <v>38.2</v>
      </c>
      <c r="U195" s="2" t="n">
        <v>4.9153</v>
      </c>
      <c r="V195" s="14" t="n">
        <v>40314</v>
      </c>
    </row>
    <row r="196" customFormat="false" ht="15" hidden="false" customHeight="false" outlineLevel="0" collapsed="false">
      <c r="A196" s="13" t="n">
        <v>225.497691968791</v>
      </c>
      <c r="B196" s="2" t="n">
        <v>59.6118501900847</v>
      </c>
      <c r="C196" s="3" t="n">
        <v>5.02100124301137</v>
      </c>
      <c r="D196" s="2" t="n">
        <v>199.960652750473</v>
      </c>
      <c r="E196" s="2" t="n">
        <v>34.0748109717672</v>
      </c>
      <c r="F196" s="14" t="n">
        <v>40146.7875573007</v>
      </c>
      <c r="G196" s="13" t="n">
        <v>156.719833157067</v>
      </c>
      <c r="H196" s="2" t="n">
        <v>59.7640858045075</v>
      </c>
      <c r="I196" s="3" t="n">
        <v>4.82753142842976</v>
      </c>
      <c r="J196" s="2" t="n">
        <v>129.946347148009</v>
      </c>
      <c r="K196" s="2" t="n">
        <v>32.9905997954496</v>
      </c>
      <c r="L196" s="14" t="n">
        <v>41251.8028978073</v>
      </c>
      <c r="M196" s="13" t="n">
        <v>191.552085822874</v>
      </c>
      <c r="N196" s="2" t="n">
        <v>61.7373340753968</v>
      </c>
      <c r="O196" s="3" t="n">
        <v>5.08549132763949</v>
      </c>
      <c r="P196" s="2" t="n">
        <v>168.816687662816</v>
      </c>
      <c r="Q196" s="2" t="n">
        <v>39.0019359153385</v>
      </c>
      <c r="R196" s="14" t="n">
        <v>39272.8493549598</v>
      </c>
      <c r="S196" s="13" t="n">
        <v>48</v>
      </c>
      <c r="T196" s="2" t="n">
        <f aca="false">S196-S$5+$V$2</f>
        <v>38.4</v>
      </c>
      <c r="U196" s="2" t="n">
        <v>4.9193</v>
      </c>
      <c r="V196" s="14" t="n">
        <v>40279</v>
      </c>
    </row>
    <row r="197" customFormat="false" ht="15" hidden="false" customHeight="false" outlineLevel="0" collapsed="false">
      <c r="A197" s="13" t="n">
        <v>226.235349484419</v>
      </c>
      <c r="B197" s="2" t="n">
        <v>60.3495077057131</v>
      </c>
      <c r="C197" s="3" t="n">
        <v>4.95651159768602</v>
      </c>
      <c r="D197" s="2" t="n">
        <v>200.176443889787</v>
      </c>
      <c r="E197" s="2" t="n">
        <v>34.2906021110811</v>
      </c>
      <c r="F197" s="14" t="n">
        <v>40328.5941085923</v>
      </c>
      <c r="G197" s="13" t="n">
        <v>157.008904214234</v>
      </c>
      <c r="H197" s="2" t="n">
        <v>60.0531568616747</v>
      </c>
      <c r="I197" s="3" t="n">
        <v>4.89202151305789</v>
      </c>
      <c r="J197" s="2" t="n">
        <v>130.161733425898</v>
      </c>
      <c r="K197" s="2" t="n">
        <v>33.2059860733388</v>
      </c>
      <c r="L197" s="14" t="n">
        <v>41039.2970102527</v>
      </c>
      <c r="M197" s="13" t="n">
        <v>191.653301179025</v>
      </c>
      <c r="N197" s="2" t="n">
        <v>61.8385494315478</v>
      </c>
      <c r="O197" s="3" t="n">
        <v>5.07627870943705</v>
      </c>
      <c r="P197" s="2" t="n">
        <v>169.032073940705</v>
      </c>
      <c r="Q197" s="2" t="n">
        <v>39.2173221932278</v>
      </c>
      <c r="R197" s="14" t="n">
        <v>38964.5673102909</v>
      </c>
      <c r="S197" s="13" t="n">
        <v>48.2</v>
      </c>
      <c r="T197" s="2" t="n">
        <f aca="false">S197-S$5+$V$2</f>
        <v>38.6</v>
      </c>
      <c r="U197" s="2" t="n">
        <v>4.9232</v>
      </c>
      <c r="V197" s="14" t="n">
        <v>40243</v>
      </c>
    </row>
    <row r="198" customFormat="false" ht="15" hidden="false" customHeight="false" outlineLevel="0" collapsed="false">
      <c r="A198" s="13" t="n">
        <v>226.535756661475</v>
      </c>
      <c r="B198" s="2" t="n">
        <v>60.6499148827692</v>
      </c>
      <c r="C198" s="3" t="n">
        <v>5.12234267905478</v>
      </c>
      <c r="D198" s="2" t="n">
        <v>200.391830167676</v>
      </c>
      <c r="E198" s="2" t="n">
        <v>34.5059883889704</v>
      </c>
      <c r="F198" s="14" t="n">
        <v>40583.7108968686</v>
      </c>
      <c r="G198" s="13" t="n">
        <v>157.386235061965</v>
      </c>
      <c r="H198" s="2" t="n">
        <v>60.4304877094056</v>
      </c>
      <c r="I198" s="3" t="n">
        <v>4.82753142842976</v>
      </c>
      <c r="J198" s="2" t="n">
        <v>130.377119703788</v>
      </c>
      <c r="K198" s="2" t="n">
        <v>33.4213723512282</v>
      </c>
      <c r="L198" s="14" t="n">
        <v>41034.5665907853</v>
      </c>
      <c r="M198" s="13" t="n">
        <v>191.878404131105</v>
      </c>
      <c r="N198" s="2" t="n">
        <v>62.0636523836276</v>
      </c>
      <c r="O198" s="3" t="n">
        <v>5.06706565193187</v>
      </c>
      <c r="P198" s="2" t="n">
        <v>169.248269941444</v>
      </c>
      <c r="Q198" s="2" t="n">
        <v>39.4335181939663</v>
      </c>
      <c r="R198" s="14" t="n">
        <v>38920.440206749</v>
      </c>
      <c r="S198" s="13" t="n">
        <v>48.4</v>
      </c>
      <c r="T198" s="2" t="n">
        <f aca="false">S198-S$5+$V$2</f>
        <v>38.8</v>
      </c>
      <c r="U198" s="2" t="n">
        <v>4.9271</v>
      </c>
      <c r="V198" s="14" t="n">
        <v>40209</v>
      </c>
    </row>
    <row r="199" customFormat="false" ht="15" hidden="false" customHeight="false" outlineLevel="0" collapsed="false">
      <c r="A199" s="13" t="n">
        <v>226.825232580067</v>
      </c>
      <c r="B199" s="2" t="n">
        <v>60.939390801361</v>
      </c>
      <c r="C199" s="3" t="n">
        <v>4.78146745881204</v>
      </c>
      <c r="D199" s="2" t="n">
        <v>200.60762130699</v>
      </c>
      <c r="E199" s="2" t="n">
        <v>34.7217795282843</v>
      </c>
      <c r="F199" s="14" t="n">
        <v>40820.0793131784</v>
      </c>
      <c r="G199" s="13" t="n">
        <v>157.672876950584</v>
      </c>
      <c r="H199" s="2" t="n">
        <v>60.7171295980252</v>
      </c>
      <c r="I199" s="3" t="n">
        <v>4.98414989159608</v>
      </c>
      <c r="J199" s="2" t="n">
        <v>130.593315704526</v>
      </c>
      <c r="K199" s="2" t="n">
        <v>33.6375683519666</v>
      </c>
      <c r="L199" s="14" t="n">
        <v>40987.5077158401</v>
      </c>
      <c r="M199" s="13" t="n">
        <v>192.170714079669</v>
      </c>
      <c r="N199" s="2" t="n">
        <v>62.3559623321916</v>
      </c>
      <c r="O199" s="3" t="n">
        <v>5.01178862480893</v>
      </c>
      <c r="P199" s="2" t="n">
        <v>169.463656219333</v>
      </c>
      <c r="Q199" s="2" t="n">
        <v>39.6489044718556</v>
      </c>
      <c r="R199" s="14" t="n">
        <v>38779.7874070771</v>
      </c>
      <c r="S199" s="13" t="n">
        <v>48.6</v>
      </c>
      <c r="T199" s="2" t="n">
        <f aca="false">S199-S$5+$V$2</f>
        <v>39</v>
      </c>
      <c r="U199" s="2" t="n">
        <v>4.9309</v>
      </c>
      <c r="V199" s="14" t="n">
        <v>40175</v>
      </c>
    </row>
    <row r="200" customFormat="false" ht="15" hidden="false" customHeight="false" outlineLevel="0" collapsed="false">
      <c r="A200" s="13" t="n">
        <v>227.206207180619</v>
      </c>
      <c r="B200" s="2" t="n">
        <v>61.3203654019133</v>
      </c>
      <c r="C200" s="3" t="n">
        <v>5.15919403047006</v>
      </c>
      <c r="D200" s="2" t="n">
        <v>200.82300758488</v>
      </c>
      <c r="E200" s="2" t="n">
        <v>34.9371658061735</v>
      </c>
      <c r="F200" s="14" t="n">
        <v>40839.3033017985</v>
      </c>
      <c r="G200" s="13" t="n">
        <v>158.4234900318</v>
      </c>
      <c r="H200" s="2" t="n">
        <v>61.4677426792408</v>
      </c>
      <c r="I200" s="3" t="n">
        <v>4.92887286447317</v>
      </c>
      <c r="J200" s="2" t="n">
        <v>130.808701982415</v>
      </c>
      <c r="K200" s="2" t="n">
        <v>33.8529546298559</v>
      </c>
      <c r="L200" s="14" t="n">
        <v>41089.7500152106</v>
      </c>
      <c r="M200" s="13" t="n">
        <v>192.535089361813</v>
      </c>
      <c r="N200" s="2" t="n">
        <v>62.7203376143352</v>
      </c>
      <c r="O200" s="3" t="n">
        <v>5.15919403047006</v>
      </c>
      <c r="P200" s="2" t="n">
        <v>169.679042497222</v>
      </c>
      <c r="Q200" s="2" t="n">
        <v>39.8642907497448</v>
      </c>
      <c r="R200" s="14" t="n">
        <v>38571.7917343966</v>
      </c>
      <c r="S200" s="13" t="n">
        <v>48.8</v>
      </c>
      <c r="T200" s="2" t="n">
        <f aca="false">S200-S$5+$V$2</f>
        <v>39.2</v>
      </c>
      <c r="U200" s="2" t="n">
        <v>4.9346</v>
      </c>
      <c r="V200" s="14" t="n">
        <v>40142</v>
      </c>
    </row>
    <row r="201" customFormat="false" ht="15" hidden="false" customHeight="false" outlineLevel="0" collapsed="false">
      <c r="A201" s="13" t="n">
        <v>227.488800454993</v>
      </c>
      <c r="B201" s="2" t="n">
        <v>61.6029586762869</v>
      </c>
      <c r="C201" s="3" t="n">
        <v>4.9472985401808</v>
      </c>
      <c r="D201" s="2" t="n">
        <v>201.038798724194</v>
      </c>
      <c r="E201" s="2" t="n">
        <v>35.1529569454874</v>
      </c>
      <c r="F201" s="14" t="n">
        <v>40935.4203186997</v>
      </c>
      <c r="G201" s="13" t="n">
        <v>158.523895665102</v>
      </c>
      <c r="H201" s="2" t="n">
        <v>61.5681483125426</v>
      </c>
      <c r="I201" s="3" t="n">
        <v>5.00257556730374</v>
      </c>
      <c r="J201" s="2" t="n">
        <v>131.024088260305</v>
      </c>
      <c r="K201" s="2" t="n">
        <v>34.0683409077452</v>
      </c>
      <c r="L201" s="14" t="n">
        <v>41308.2123233891</v>
      </c>
      <c r="M201" s="13" t="n">
        <v>192.824970141829</v>
      </c>
      <c r="N201" s="2" t="n">
        <v>63.0102183943516</v>
      </c>
      <c r="O201" s="3" t="n">
        <v>4.95651159768602</v>
      </c>
      <c r="P201" s="2" t="n">
        <v>169.894428775112</v>
      </c>
      <c r="Q201" s="2" t="n">
        <v>40.0796770276341</v>
      </c>
      <c r="R201" s="14" t="n">
        <v>38543.5090796322</v>
      </c>
      <c r="S201" s="13" t="n">
        <v>49</v>
      </c>
      <c r="T201" s="2" t="n">
        <f aca="false">S201-S$5+$V$2</f>
        <v>39.4</v>
      </c>
      <c r="U201" s="2" t="n">
        <v>4.9383</v>
      </c>
      <c r="V201" s="14" t="n">
        <v>40109</v>
      </c>
    </row>
    <row r="202" customFormat="false" ht="15" hidden="false" customHeight="false" outlineLevel="0" collapsed="false">
      <c r="A202" s="13" t="n">
        <v>228.224838524923</v>
      </c>
      <c r="B202" s="2" t="n">
        <v>62.3389967462168</v>
      </c>
      <c r="C202" s="3" t="n">
        <v>4.92887286447317</v>
      </c>
      <c r="D202" s="2" t="n">
        <v>201.254185002083</v>
      </c>
      <c r="E202" s="2" t="n">
        <v>35.3683432233767</v>
      </c>
      <c r="F202" s="14" t="n">
        <v>41053.2737281629</v>
      </c>
      <c r="G202" s="13" t="n">
        <v>158.736043051594</v>
      </c>
      <c r="H202" s="2" t="n">
        <v>61.7802956990351</v>
      </c>
      <c r="I202" s="3" t="n">
        <v>4.7538287255992</v>
      </c>
      <c r="J202" s="2" t="n">
        <v>131.239474538194</v>
      </c>
      <c r="K202" s="2" t="n">
        <v>34.2837271856345</v>
      </c>
      <c r="L202" s="14" t="n">
        <v>41264.5628948379</v>
      </c>
      <c r="M202" s="13" t="n">
        <v>193.190964869671</v>
      </c>
      <c r="N202" s="2" t="n">
        <v>63.3762131221935</v>
      </c>
      <c r="O202" s="3" t="n">
        <v>5.20525843939056</v>
      </c>
      <c r="P202" s="2" t="n">
        <v>170.109815053001</v>
      </c>
      <c r="Q202" s="2" t="n">
        <v>40.2950633055234</v>
      </c>
      <c r="R202" s="14" t="n">
        <v>38324.5601966314</v>
      </c>
      <c r="S202" s="13" t="n">
        <v>49.2</v>
      </c>
      <c r="T202" s="2" t="n">
        <f aca="false">S202-S$5+$V$2</f>
        <v>39.6</v>
      </c>
      <c r="U202" s="2" t="n">
        <v>4.9419</v>
      </c>
      <c r="V202" s="14" t="n">
        <v>40077</v>
      </c>
    </row>
    <row r="203" customFormat="false" ht="15" hidden="false" customHeight="false" outlineLevel="0" collapsed="false">
      <c r="A203" s="13" t="n">
        <v>228.325649019649</v>
      </c>
      <c r="B203" s="2" t="n">
        <v>62.4398072409432</v>
      </c>
      <c r="C203" s="3" t="n">
        <v>5.02100124301137</v>
      </c>
      <c r="D203" s="2" t="n">
        <v>201.469976141397</v>
      </c>
      <c r="E203" s="2" t="n">
        <v>35.5841343626906</v>
      </c>
      <c r="F203" s="14" t="n">
        <v>41021.1907222913</v>
      </c>
      <c r="G203" s="13" t="n">
        <v>159.007300206079</v>
      </c>
      <c r="H203" s="2" t="n">
        <v>62.0515528535197</v>
      </c>
      <c r="I203" s="3" t="n">
        <v>5.03942691871903</v>
      </c>
      <c r="J203" s="2" t="n">
        <v>131.455670538932</v>
      </c>
      <c r="K203" s="2" t="n">
        <v>34.499923186373</v>
      </c>
      <c r="L203" s="14" t="n">
        <v>41238.4127030067</v>
      </c>
      <c r="M203" s="13" t="n">
        <v>193.483274818235</v>
      </c>
      <c r="N203" s="2" t="n">
        <v>63.6685230707576</v>
      </c>
      <c r="O203" s="3" t="n">
        <v>5.07627870943705</v>
      </c>
      <c r="P203" s="2" t="n">
        <v>170.326011053739</v>
      </c>
      <c r="Q203" s="2" t="n">
        <v>40.5112593062619</v>
      </c>
      <c r="R203" s="14" t="n">
        <v>38013.8467174601</v>
      </c>
      <c r="S203" s="13" t="n">
        <v>49.4</v>
      </c>
      <c r="T203" s="2" t="n">
        <f aca="false">S203-S$5+$V$2</f>
        <v>39.8</v>
      </c>
      <c r="U203" s="2" t="n">
        <v>4.9454</v>
      </c>
      <c r="V203" s="14" t="n">
        <v>40045</v>
      </c>
    </row>
    <row r="204" customFormat="false" ht="15" hidden="false" customHeight="false" outlineLevel="0" collapsed="false">
      <c r="A204" s="13" t="n">
        <v>228.53496237617</v>
      </c>
      <c r="B204" s="2" t="n">
        <v>62.6491205974634</v>
      </c>
      <c r="C204" s="3" t="n">
        <v>5.01178862480893</v>
      </c>
      <c r="D204" s="2" t="n">
        <v>201.685362419286</v>
      </c>
      <c r="E204" s="2" t="n">
        <v>35.7995206405799</v>
      </c>
      <c r="F204" s="14" t="n">
        <v>41119.0848388283</v>
      </c>
      <c r="G204" s="13" t="n">
        <v>159.387869945207</v>
      </c>
      <c r="H204" s="2" t="n">
        <v>62.4321225926474</v>
      </c>
      <c r="I204" s="3" t="n">
        <v>4.76304178310438</v>
      </c>
      <c r="J204" s="2" t="n">
        <v>131.671056816822</v>
      </c>
      <c r="K204" s="2" t="n">
        <v>34.7153094642623</v>
      </c>
      <c r="L204" s="14" t="n">
        <v>41271.2492828613</v>
      </c>
      <c r="M204" s="13" t="n">
        <v>193.860605665966</v>
      </c>
      <c r="N204" s="2" t="n">
        <v>64.0458539184884</v>
      </c>
      <c r="O204" s="3" t="n">
        <v>5.17761970617772</v>
      </c>
      <c r="P204" s="2" t="n">
        <v>170.541397331629</v>
      </c>
      <c r="Q204" s="2" t="n">
        <v>40.7266455841512</v>
      </c>
      <c r="R204" s="14" t="n">
        <v>38012.2184802893</v>
      </c>
      <c r="S204" s="13" t="n">
        <v>49.6</v>
      </c>
      <c r="T204" s="2" t="n">
        <f aca="false">S204-S$5+$V$2</f>
        <v>40</v>
      </c>
      <c r="U204" s="2" t="n">
        <v>4.9489</v>
      </c>
      <c r="V204" s="14" t="n">
        <v>40014</v>
      </c>
    </row>
    <row r="205" customFormat="false" ht="15" hidden="false" customHeight="false" outlineLevel="0" collapsed="false">
      <c r="A205" s="13" t="n">
        <v>228.814316759146</v>
      </c>
      <c r="B205" s="2" t="n">
        <v>62.9284749804401</v>
      </c>
      <c r="C205" s="3" t="n">
        <v>5.14998141226762</v>
      </c>
      <c r="D205" s="2" t="n">
        <v>201.9011535586</v>
      </c>
      <c r="E205" s="2" t="n">
        <v>36.0153117798938</v>
      </c>
      <c r="F205" s="14" t="n">
        <v>41116.0104662124</v>
      </c>
      <c r="G205" s="13" t="n">
        <v>159.661556268239</v>
      </c>
      <c r="H205" s="2" t="n">
        <v>62.7058089156797</v>
      </c>
      <c r="I205" s="3" t="n">
        <v>4.77225440130682</v>
      </c>
      <c r="J205" s="2" t="n">
        <v>131.886443094711</v>
      </c>
      <c r="K205" s="2" t="n">
        <v>34.9306957421516</v>
      </c>
      <c r="L205" s="14" t="n">
        <v>40970.1646884968</v>
      </c>
      <c r="M205" s="13" t="n">
        <v>194.147247554585</v>
      </c>
      <c r="N205" s="2" t="n">
        <v>64.332495807108</v>
      </c>
      <c r="O205" s="3" t="n">
        <v>5.01178862480893</v>
      </c>
      <c r="P205" s="2" t="n">
        <v>170.756783609518</v>
      </c>
      <c r="Q205" s="2" t="n">
        <v>40.9420318620405</v>
      </c>
      <c r="R205" s="14" t="n">
        <v>37971.2237611929</v>
      </c>
      <c r="S205" s="13" t="n">
        <v>49.8</v>
      </c>
      <c r="T205" s="2" t="n">
        <f aca="false">S205-S$5+$V$2</f>
        <v>40.2</v>
      </c>
      <c r="U205" s="2" t="n">
        <v>4.9523</v>
      </c>
      <c r="V205" s="14" t="n">
        <v>39984</v>
      </c>
    </row>
    <row r="206" customFormat="false" ht="15" hidden="false" customHeight="false" outlineLevel="0" collapsed="false">
      <c r="A206" s="13" t="n">
        <v>229.189623299754</v>
      </c>
      <c r="B206" s="2" t="n">
        <v>63.3037815210479</v>
      </c>
      <c r="C206" s="3" t="n">
        <v>5.03021430051658</v>
      </c>
      <c r="D206" s="2" t="n">
        <v>202.116539836489</v>
      </c>
      <c r="E206" s="2" t="n">
        <v>36.2306980577831</v>
      </c>
      <c r="F206" s="14" t="n">
        <v>40689.3457281547</v>
      </c>
      <c r="G206" s="13" t="n">
        <v>160.035648224573</v>
      </c>
      <c r="H206" s="2" t="n">
        <v>63.0799008720137</v>
      </c>
      <c r="I206" s="3" t="n">
        <v>4.87359583735023</v>
      </c>
      <c r="J206" s="2" t="n">
        <v>132.1018293726</v>
      </c>
      <c r="K206" s="2" t="n">
        <v>35.1460820200409</v>
      </c>
      <c r="L206" s="14" t="n">
        <v>40704.1099940947</v>
      </c>
      <c r="M206" s="13" t="n">
        <v>194.862232830436</v>
      </c>
      <c r="N206" s="2" t="n">
        <v>65.0474810829585</v>
      </c>
      <c r="O206" s="3" t="n">
        <v>5.09470438514471</v>
      </c>
      <c r="P206" s="2" t="n">
        <v>170.972169887407</v>
      </c>
      <c r="Q206" s="2" t="n">
        <v>41.1574181399298</v>
      </c>
      <c r="R206" s="14" t="n">
        <v>37816.2743120092</v>
      </c>
      <c r="S206" s="13" t="n">
        <v>50</v>
      </c>
      <c r="T206" s="2" t="n">
        <f aca="false">S206-S$5+$V$2</f>
        <v>40.4</v>
      </c>
      <c r="U206" s="2" t="n">
        <v>4.9557</v>
      </c>
      <c r="V206" s="14" t="n">
        <v>39954</v>
      </c>
    </row>
    <row r="207" customFormat="false" ht="15" hidden="false" customHeight="false" outlineLevel="0" collapsed="false">
      <c r="A207" s="13" t="n">
        <v>229.473431158401</v>
      </c>
      <c r="B207" s="2" t="n">
        <v>63.5875893796953</v>
      </c>
      <c r="C207" s="3" t="n">
        <v>5.03021430051658</v>
      </c>
      <c r="D207" s="2" t="n">
        <v>202.332330975803</v>
      </c>
      <c r="E207" s="2" t="n">
        <v>36.446489197097</v>
      </c>
      <c r="F207" s="14" t="n">
        <v>40229.4952719259</v>
      </c>
      <c r="G207" s="13" t="n">
        <v>160.325529004589</v>
      </c>
      <c r="H207" s="2" t="n">
        <v>63.3697816520301</v>
      </c>
      <c r="I207" s="3" t="n">
        <v>4.81831881022732</v>
      </c>
      <c r="J207" s="2" t="n">
        <v>132.318025373339</v>
      </c>
      <c r="K207" s="2" t="n">
        <v>35.3622780207794</v>
      </c>
      <c r="L207" s="14" t="n">
        <v>40712.8341981872</v>
      </c>
      <c r="M207" s="13" t="n">
        <v>194.962638463738</v>
      </c>
      <c r="N207" s="2" t="n">
        <v>65.1478867162603</v>
      </c>
      <c r="O207" s="3" t="n">
        <v>5.14998141226762</v>
      </c>
      <c r="P207" s="2" t="n">
        <v>171.188365888146</v>
      </c>
      <c r="Q207" s="2" t="n">
        <v>41.3736141406683</v>
      </c>
      <c r="R207" s="14" t="n">
        <v>37872.256056625</v>
      </c>
      <c r="S207" s="13" t="n">
        <v>50.2</v>
      </c>
      <c r="T207" s="2" t="n">
        <f aca="false">S207-S$5+$V$2</f>
        <v>40.6</v>
      </c>
      <c r="U207" s="2" t="n">
        <v>4.959</v>
      </c>
      <c r="V207" s="14" t="n">
        <v>39924</v>
      </c>
    </row>
    <row r="208" customFormat="false" ht="15" hidden="false" customHeight="false" outlineLevel="0" collapsed="false">
      <c r="A208" s="13" t="n">
        <v>229.852786313255</v>
      </c>
      <c r="B208" s="2" t="n">
        <v>63.9669445345492</v>
      </c>
      <c r="C208" s="3" t="n">
        <v>5.13155573655999</v>
      </c>
      <c r="D208" s="2" t="n">
        <v>202.547717253692</v>
      </c>
      <c r="E208" s="2" t="n">
        <v>36.6618754749863</v>
      </c>
      <c r="F208" s="14" t="n">
        <v>39809.9157288337</v>
      </c>
      <c r="G208" s="13" t="n">
        <v>160.702050129471</v>
      </c>
      <c r="H208" s="2" t="n">
        <v>63.7463027769118</v>
      </c>
      <c r="I208" s="3" t="n">
        <v>4.9933629491013</v>
      </c>
      <c r="J208" s="2" t="n">
        <v>132.533411651228</v>
      </c>
      <c r="K208" s="2" t="n">
        <v>35.5776642986687</v>
      </c>
      <c r="L208" s="14" t="n">
        <v>40673.281608104</v>
      </c>
      <c r="M208" s="13" t="n">
        <v>195.19502892146</v>
      </c>
      <c r="N208" s="2" t="n">
        <v>65.380277173983</v>
      </c>
      <c r="O208" s="3" t="n">
        <v>5.05785259442665</v>
      </c>
      <c r="P208" s="2" t="n">
        <v>171.403752166035</v>
      </c>
      <c r="Q208" s="2" t="n">
        <v>41.5890004185576</v>
      </c>
      <c r="R208" s="14" t="n">
        <v>37894.9925248926</v>
      </c>
      <c r="S208" s="13" t="n">
        <v>50.4</v>
      </c>
      <c r="T208" s="2" t="n">
        <f aca="false">S208-S$5+$V$2</f>
        <v>40.8</v>
      </c>
      <c r="U208" s="2" t="n">
        <v>4.9623</v>
      </c>
      <c r="V208" s="14" t="n">
        <v>39895</v>
      </c>
    </row>
    <row r="209" customFormat="false" ht="15" hidden="false" customHeight="false" outlineLevel="0" collapsed="false">
      <c r="A209" s="13" t="n">
        <v>230.141452508998</v>
      </c>
      <c r="B209" s="2" t="n">
        <v>64.2556107302918</v>
      </c>
      <c r="C209" s="3" t="n">
        <v>5.29738681792876</v>
      </c>
      <c r="D209" s="2" t="n">
        <v>202.763508393006</v>
      </c>
      <c r="E209" s="2" t="n">
        <v>36.8776666143002</v>
      </c>
      <c r="F209" s="14" t="n">
        <v>39308.1297585817</v>
      </c>
      <c r="G209" s="13" t="n">
        <v>160.988692018091</v>
      </c>
      <c r="H209" s="2" t="n">
        <v>64.0329446655313</v>
      </c>
      <c r="I209" s="3" t="n">
        <v>4.95651159768602</v>
      </c>
      <c r="J209" s="2" t="n">
        <v>132.748797929117</v>
      </c>
      <c r="K209" s="2" t="n">
        <v>35.793050576558</v>
      </c>
      <c r="L209" s="14" t="n">
        <v>40741.2358609495</v>
      </c>
      <c r="M209" s="13" t="n">
        <v>195.488148592874</v>
      </c>
      <c r="N209" s="2" t="n">
        <v>65.6733968453962</v>
      </c>
      <c r="O209" s="3" t="n">
        <v>5.25132240900829</v>
      </c>
      <c r="P209" s="2" t="n">
        <v>171.619138443924</v>
      </c>
      <c r="Q209" s="2" t="n">
        <v>41.8043866964469</v>
      </c>
      <c r="R209" s="14" t="n">
        <v>37834.799156499</v>
      </c>
      <c r="S209" s="13" t="n">
        <v>50.6</v>
      </c>
      <c r="T209" s="2" t="n">
        <f aca="false">S209-S$5+$V$2</f>
        <v>41</v>
      </c>
      <c r="U209" s="2" t="n">
        <v>4.9655</v>
      </c>
      <c r="V209" s="14" t="n">
        <v>39867</v>
      </c>
    </row>
    <row r="210" customFormat="false" ht="15" hidden="false" customHeight="false" outlineLevel="0" collapsed="false">
      <c r="A210" s="13" t="n">
        <v>230.52242710955</v>
      </c>
      <c r="B210" s="2" t="n">
        <v>64.6365853308441</v>
      </c>
      <c r="C210" s="3" t="n">
        <v>5.29738681792876</v>
      </c>
      <c r="D210" s="2" t="n">
        <v>202.978894670896</v>
      </c>
      <c r="E210" s="2" t="n">
        <v>37.0930528921895</v>
      </c>
      <c r="F210" s="14" t="n">
        <v>39054.7008578406</v>
      </c>
      <c r="G210" s="13" t="n">
        <v>161.732827316513</v>
      </c>
      <c r="H210" s="2" t="n">
        <v>64.7770799639534</v>
      </c>
      <c r="I210" s="3" t="n">
        <v>4.79068007701448</v>
      </c>
      <c r="J210" s="2" t="n">
        <v>132.964184207007</v>
      </c>
      <c r="K210" s="2" t="n">
        <v>36.0084368544473</v>
      </c>
      <c r="L210" s="14" t="n">
        <v>40905.9442397425</v>
      </c>
      <c r="M210" s="13" t="n">
        <v>195.852523875017</v>
      </c>
      <c r="N210" s="2" t="n">
        <v>66.0377721275398</v>
      </c>
      <c r="O210" s="3" t="n">
        <v>5.29738681792876</v>
      </c>
      <c r="P210" s="2" t="n">
        <v>171.834524721814</v>
      </c>
      <c r="Q210" s="2" t="n">
        <v>42.0197729743362</v>
      </c>
      <c r="R210" s="14" t="n">
        <v>37958.1880273596</v>
      </c>
      <c r="S210" s="13" t="n">
        <v>50.8</v>
      </c>
      <c r="T210" s="2" t="n">
        <f aca="false">S210-S$5+$V$2</f>
        <v>41.2</v>
      </c>
      <c r="U210" s="2" t="n">
        <v>4.9687</v>
      </c>
      <c r="V210" s="14" t="n">
        <v>39839</v>
      </c>
    </row>
    <row r="211" customFormat="false" ht="15" hidden="false" customHeight="false" outlineLevel="0" collapsed="false">
      <c r="A211" s="13" t="n">
        <v>230.805425245348</v>
      </c>
      <c r="B211" s="2" t="n">
        <v>64.9195834666423</v>
      </c>
      <c r="C211" s="3" t="n">
        <v>5.1868327636829</v>
      </c>
      <c r="D211" s="2" t="n">
        <v>203.19468581021</v>
      </c>
      <c r="E211" s="2" t="n">
        <v>37.3088440315034</v>
      </c>
      <c r="F211" s="14" t="n">
        <v>38918.7338406949</v>
      </c>
      <c r="G211" s="13" t="n">
        <v>161.833232949814</v>
      </c>
      <c r="H211" s="2" t="n">
        <v>64.8774855972551</v>
      </c>
      <c r="I211" s="3" t="n">
        <v>4.91044718876552</v>
      </c>
      <c r="J211" s="2" t="n">
        <v>133.180380207745</v>
      </c>
      <c r="K211" s="2" t="n">
        <v>36.2246328551858</v>
      </c>
      <c r="L211" s="14" t="n">
        <v>40834.117408171</v>
      </c>
      <c r="M211" s="13" t="n">
        <v>196.140785209335</v>
      </c>
      <c r="N211" s="2" t="n">
        <v>66.3260334618578</v>
      </c>
      <c r="O211" s="3" t="n">
        <v>5.17761970617772</v>
      </c>
      <c r="P211" s="2" t="n">
        <v>172.050720722552</v>
      </c>
      <c r="Q211" s="2" t="n">
        <v>42.2359689750747</v>
      </c>
      <c r="R211" s="14" t="n">
        <v>38076.3983215025</v>
      </c>
      <c r="S211" s="13" t="n">
        <v>51</v>
      </c>
      <c r="T211" s="2" t="n">
        <f aca="false">S211-S$5+$V$2</f>
        <v>41.4</v>
      </c>
      <c r="U211" s="2" t="n">
        <v>4.9718</v>
      </c>
      <c r="V211" s="14" t="n">
        <v>39812</v>
      </c>
    </row>
    <row r="212" customFormat="false" ht="15" hidden="false" customHeight="false" outlineLevel="0" collapsed="false">
      <c r="A212" s="13" t="n">
        <v>231.679521061068</v>
      </c>
      <c r="B212" s="2" t="n">
        <v>65.7936792823621</v>
      </c>
      <c r="C212" s="3" t="n">
        <v>5.22368411509819</v>
      </c>
      <c r="D212" s="2" t="n">
        <v>203.410072088099</v>
      </c>
      <c r="E212" s="2" t="n">
        <v>37.5242303093927</v>
      </c>
      <c r="F212" s="14" t="n">
        <v>38626.9122654959</v>
      </c>
      <c r="G212" s="13" t="n">
        <v>162.05266784195</v>
      </c>
      <c r="H212" s="2" t="n">
        <v>65.0969204893905</v>
      </c>
      <c r="I212" s="3" t="n">
        <v>4.96572421588846</v>
      </c>
      <c r="J212" s="2" t="n">
        <v>133.395766485634</v>
      </c>
      <c r="K212" s="2" t="n">
        <v>36.440019133075</v>
      </c>
      <c r="L212" s="14" t="n">
        <v>40838.4373639165</v>
      </c>
      <c r="M212" s="13" t="n">
        <v>196.507589660026</v>
      </c>
      <c r="N212" s="2" t="n">
        <v>66.6928379125489</v>
      </c>
      <c r="O212" s="3" t="n">
        <v>5.1868327636829</v>
      </c>
      <c r="P212" s="2" t="n">
        <v>172.266107000441</v>
      </c>
      <c r="Q212" s="2" t="n">
        <v>42.451355252964</v>
      </c>
      <c r="R212" s="14" t="n">
        <v>38169.2883141143</v>
      </c>
      <c r="S212" s="13" t="n">
        <v>51.2</v>
      </c>
      <c r="T212" s="2" t="n">
        <f aca="false">S212-S$5+$V$2</f>
        <v>41.6</v>
      </c>
      <c r="U212" s="2" t="n">
        <v>4.9748</v>
      </c>
      <c r="V212" s="14" t="n">
        <v>39785</v>
      </c>
    </row>
    <row r="213" customFormat="false" ht="15" hidden="false" customHeight="false" outlineLevel="0" collapsed="false">
      <c r="A213" s="13" t="n">
        <v>231.855230919346</v>
      </c>
      <c r="B213" s="2" t="n">
        <v>65.9693891406402</v>
      </c>
      <c r="C213" s="3" t="n">
        <v>5.13155573655999</v>
      </c>
      <c r="D213" s="2" t="n">
        <v>203.625863227413</v>
      </c>
      <c r="E213" s="2" t="n">
        <v>37.7400214487066</v>
      </c>
      <c r="F213" s="14" t="n">
        <v>38519.1540103579</v>
      </c>
      <c r="G213" s="13" t="n">
        <v>162.323924996434</v>
      </c>
      <c r="H213" s="2" t="n">
        <v>65.3681776438751</v>
      </c>
      <c r="I213" s="3" t="n">
        <v>4.9933629491013</v>
      </c>
      <c r="J213" s="2" t="n">
        <v>133.611152763524</v>
      </c>
      <c r="K213" s="2" t="n">
        <v>36.6554054109643</v>
      </c>
      <c r="L213" s="14" t="n">
        <v>40985.609367464</v>
      </c>
      <c r="M213" s="13" t="n">
        <v>196.79989960859</v>
      </c>
      <c r="N213" s="2" t="n">
        <v>66.9851478611129</v>
      </c>
      <c r="O213" s="3" t="n">
        <v>5.14076835476244</v>
      </c>
      <c r="P213" s="2" t="n">
        <v>172.481493278331</v>
      </c>
      <c r="Q213" s="2" t="n">
        <v>42.6667415308533</v>
      </c>
      <c r="R213" s="14" t="n">
        <v>38331.5019970082</v>
      </c>
      <c r="S213" s="13" t="n">
        <v>51.4</v>
      </c>
      <c r="T213" s="2" t="n">
        <f aca="false">S213-S$5+$V$2</f>
        <v>41.8</v>
      </c>
      <c r="U213" s="2" t="n">
        <v>4.9778</v>
      </c>
      <c r="V213" s="14" t="n">
        <v>39758</v>
      </c>
    </row>
    <row r="214" customFormat="false" ht="15" hidden="false" customHeight="false" outlineLevel="0" collapsed="false">
      <c r="A214" s="13" t="n">
        <v>232.130941549502</v>
      </c>
      <c r="B214" s="2" t="n">
        <v>66.2450997707955</v>
      </c>
      <c r="C214" s="3" t="n">
        <v>5.14998141226762</v>
      </c>
      <c r="D214" s="2" t="n">
        <v>203.841249505302</v>
      </c>
      <c r="E214" s="2" t="n">
        <v>37.9554077265959</v>
      </c>
      <c r="F214" s="14" t="n">
        <v>38468.486874504</v>
      </c>
      <c r="G214" s="13" t="n">
        <v>162.703685012713</v>
      </c>
      <c r="H214" s="2" t="n">
        <v>65.7479376601536</v>
      </c>
      <c r="I214" s="3" t="n">
        <v>4.85517016164261</v>
      </c>
      <c r="J214" s="2" t="n">
        <v>133.826539041413</v>
      </c>
      <c r="K214" s="2" t="n">
        <v>36.8707916888536</v>
      </c>
      <c r="L214" s="14" t="n">
        <v>40929.4081574292</v>
      </c>
      <c r="M214" s="13" t="n">
        <v>197.54646407556</v>
      </c>
      <c r="N214" s="2" t="n">
        <v>67.7317123280826</v>
      </c>
      <c r="O214" s="3" t="n">
        <v>5.08549132763949</v>
      </c>
      <c r="P214" s="2" t="n">
        <v>172.69687955622</v>
      </c>
      <c r="Q214" s="2" t="n">
        <v>42.8821278087426</v>
      </c>
      <c r="R214" s="14" t="n">
        <v>38195.5139612215</v>
      </c>
      <c r="S214" s="13" t="n">
        <v>51.6</v>
      </c>
      <c r="T214" s="2" t="n">
        <f aca="false">S214-S$5+$V$2</f>
        <v>42</v>
      </c>
      <c r="U214" s="2" t="n">
        <v>4.9807</v>
      </c>
      <c r="V214" s="14" t="n">
        <v>39732</v>
      </c>
    </row>
    <row r="215" customFormat="false" ht="15" hidden="false" customHeight="false" outlineLevel="0" collapsed="false">
      <c r="A215" s="13" t="n">
        <v>232.870218510828</v>
      </c>
      <c r="B215" s="2" t="n">
        <v>66.9843767321223</v>
      </c>
      <c r="C215" s="3" t="n">
        <v>5.19604538188535</v>
      </c>
      <c r="D215" s="2" t="n">
        <v>204.057040644616</v>
      </c>
      <c r="E215" s="2" t="n">
        <v>38.1711988659098</v>
      </c>
      <c r="F215" s="14" t="n">
        <v>38185.5494225673</v>
      </c>
      <c r="G215" s="13" t="n">
        <v>162.978181058594</v>
      </c>
      <c r="H215" s="2" t="n">
        <v>66.0224337060351</v>
      </c>
      <c r="I215" s="3" t="n">
        <v>4.67091340456618</v>
      </c>
      <c r="J215" s="2" t="n">
        <v>134.041925319302</v>
      </c>
      <c r="K215" s="2" t="n">
        <v>37.0861779667429</v>
      </c>
      <c r="L215" s="14" t="n">
        <v>40984.3674108519</v>
      </c>
      <c r="M215" s="13" t="n">
        <v>198.351328587673</v>
      </c>
      <c r="N215" s="2" t="n">
        <v>68.5365768401952</v>
      </c>
      <c r="O215" s="3" t="n">
        <v>5.04863997622421</v>
      </c>
      <c r="P215" s="2" t="n">
        <v>172.913075556959</v>
      </c>
      <c r="Q215" s="2" t="n">
        <v>43.0983238094811</v>
      </c>
      <c r="R215" s="14" t="n">
        <v>37838.321124265</v>
      </c>
      <c r="S215" s="13" t="n">
        <v>51.8</v>
      </c>
      <c r="T215" s="2" t="n">
        <f aca="false">S215-S$5+$V$2</f>
        <v>42.2</v>
      </c>
      <c r="U215" s="2" t="n">
        <v>4.9836</v>
      </c>
      <c r="V215" s="14" t="n">
        <v>39706</v>
      </c>
    </row>
    <row r="216" customFormat="false" ht="15" hidden="false" customHeight="false" outlineLevel="0" collapsed="false">
      <c r="A216" s="13" t="n">
        <v>233.169411103611</v>
      </c>
      <c r="B216" s="2" t="n">
        <v>67.2835693249046</v>
      </c>
      <c r="C216" s="3" t="n">
        <v>5.07627870943705</v>
      </c>
      <c r="D216" s="2" t="n">
        <v>204.272426922505</v>
      </c>
      <c r="E216" s="2" t="n">
        <v>38.386585143799</v>
      </c>
      <c r="F216" s="14" t="n">
        <v>38021.9610447449</v>
      </c>
      <c r="G216" s="13" t="n">
        <v>163.353082737778</v>
      </c>
      <c r="H216" s="2" t="n">
        <v>66.3973353852183</v>
      </c>
      <c r="I216" s="3" t="n">
        <v>4.80910575272211</v>
      </c>
      <c r="J216" s="2" t="n">
        <v>134.258121320041</v>
      </c>
      <c r="K216" s="2" t="n">
        <v>37.3023739674814</v>
      </c>
      <c r="L216" s="14" t="n">
        <v>41153.0435088887</v>
      </c>
      <c r="M216" s="13" t="n">
        <v>198.527038445951</v>
      </c>
      <c r="N216" s="2" t="n">
        <v>68.7122866984733</v>
      </c>
      <c r="O216" s="3" t="n">
        <v>5.15919403047006</v>
      </c>
      <c r="P216" s="2" t="n">
        <v>173.128461834848</v>
      </c>
      <c r="Q216" s="2" t="n">
        <v>43.3137100873703</v>
      </c>
      <c r="R216" s="14" t="n">
        <v>37656.0486546684</v>
      </c>
      <c r="S216" s="13" t="n">
        <v>52</v>
      </c>
      <c r="T216" s="2" t="n">
        <f aca="false">S216-S$5+$V$2</f>
        <v>42.4</v>
      </c>
      <c r="U216" s="2" t="n">
        <v>4.9864</v>
      </c>
      <c r="V216" s="14" t="n">
        <v>39681</v>
      </c>
    </row>
    <row r="217" customFormat="false" ht="15" hidden="false" customHeight="false" outlineLevel="0" collapsed="false">
      <c r="A217" s="13" t="n">
        <v>233.458482160778</v>
      </c>
      <c r="B217" s="2" t="n">
        <v>67.5726403820718</v>
      </c>
      <c r="C217" s="3" t="n">
        <v>5.12234267905478</v>
      </c>
      <c r="D217" s="2" t="n">
        <v>204.487813200394</v>
      </c>
      <c r="E217" s="2" t="n">
        <v>38.6019714216883</v>
      </c>
      <c r="F217" s="14" t="n">
        <v>37901.5689834437</v>
      </c>
      <c r="G217" s="13" t="n">
        <v>163.642153794945</v>
      </c>
      <c r="H217" s="2" t="n">
        <v>66.6864064423855</v>
      </c>
      <c r="I217" s="3" t="n">
        <v>4.86438321914782</v>
      </c>
      <c r="J217" s="2" t="n">
        <v>134.47350759793</v>
      </c>
      <c r="K217" s="2" t="n">
        <v>37.5177602453707</v>
      </c>
      <c r="L217" s="14" t="n">
        <v>40942.1617478476</v>
      </c>
      <c r="M217" s="13" t="n">
        <v>198.812870611721</v>
      </c>
      <c r="N217" s="2" t="n">
        <v>68.9981188642437</v>
      </c>
      <c r="O217" s="3" t="n">
        <v>5.24210979080585</v>
      </c>
      <c r="P217" s="2" t="n">
        <v>173.343848112737</v>
      </c>
      <c r="Q217" s="2" t="n">
        <v>43.5290963652596</v>
      </c>
      <c r="R217" s="14" t="n">
        <v>37490.7127483709</v>
      </c>
      <c r="S217" s="13" t="n">
        <v>52.2</v>
      </c>
      <c r="T217" s="2" t="n">
        <f aca="false">S217-S$5+$V$2</f>
        <v>42.6</v>
      </c>
      <c r="U217" s="2" t="n">
        <v>4.9892</v>
      </c>
      <c r="V217" s="14" t="n">
        <v>39656</v>
      </c>
    </row>
    <row r="218" customFormat="false" ht="15" hidden="false" customHeight="false" outlineLevel="0" collapsed="false">
      <c r="A218" s="13" t="n">
        <v>233.839861622755</v>
      </c>
      <c r="B218" s="2" t="n">
        <v>67.9540198440487</v>
      </c>
      <c r="C218" s="3" t="n">
        <v>4.87359583735023</v>
      </c>
      <c r="D218" s="2" t="n">
        <v>204.703604339708</v>
      </c>
      <c r="E218" s="2" t="n">
        <v>38.8177625610022</v>
      </c>
      <c r="F218" s="14" t="n">
        <v>37592.475823344</v>
      </c>
      <c r="G218" s="13" t="n">
        <v>164.018674919827</v>
      </c>
      <c r="H218" s="2" t="n">
        <v>67.0629275672672</v>
      </c>
      <c r="I218" s="3" t="n">
        <v>4.81831881022732</v>
      </c>
      <c r="J218" s="2" t="n">
        <v>134.688893875819</v>
      </c>
      <c r="K218" s="2" t="n">
        <v>37.73314652326</v>
      </c>
      <c r="L218" s="14" t="n">
        <v>40658.4532177518</v>
      </c>
      <c r="M218" s="13" t="n">
        <v>199.178055616714</v>
      </c>
      <c r="N218" s="2" t="n">
        <v>69.3633038692364</v>
      </c>
      <c r="O218" s="3" t="n">
        <v>4.85517016164261</v>
      </c>
      <c r="P218" s="2" t="n">
        <v>173.559234390626</v>
      </c>
      <c r="Q218" s="2" t="n">
        <v>43.7444826431489</v>
      </c>
      <c r="R218" s="14" t="n">
        <v>37341.7929197721</v>
      </c>
      <c r="S218" s="13" t="n">
        <v>52.4</v>
      </c>
      <c r="T218" s="2" t="n">
        <f aca="false">S218-S$5+$V$2</f>
        <v>42.8</v>
      </c>
      <c r="U218" s="2" t="n">
        <v>4.9919</v>
      </c>
      <c r="V218" s="14" t="n">
        <v>39631</v>
      </c>
    </row>
    <row r="219" customFormat="false" ht="15" hidden="false" customHeight="false" outlineLevel="0" collapsed="false">
      <c r="A219" s="13" t="n">
        <v>234.121645174279</v>
      </c>
      <c r="B219" s="2" t="n">
        <v>68.2358033955731</v>
      </c>
      <c r="C219" s="3" t="n">
        <v>5.03942691871903</v>
      </c>
      <c r="D219" s="2" t="n">
        <v>204.918990617598</v>
      </c>
      <c r="E219" s="2" t="n">
        <v>39.0331488388915</v>
      </c>
      <c r="F219" s="14" t="n">
        <v>37399.6959209228</v>
      </c>
      <c r="G219" s="13" t="n">
        <v>164.305316808446</v>
      </c>
      <c r="H219" s="2" t="n">
        <v>67.3495694558867</v>
      </c>
      <c r="I219" s="3" t="n">
        <v>5.01178862480893</v>
      </c>
      <c r="J219" s="2" t="n">
        <v>134.904280153709</v>
      </c>
      <c r="K219" s="2" t="n">
        <v>37.9485328011493</v>
      </c>
      <c r="L219" s="14" t="n">
        <v>40534.6691595907</v>
      </c>
      <c r="M219" s="13" t="n">
        <v>199.46793639673</v>
      </c>
      <c r="N219" s="2" t="n">
        <v>69.6531846492529</v>
      </c>
      <c r="O219" s="3" t="n">
        <v>5.19604538188535</v>
      </c>
      <c r="P219" s="2" t="n">
        <v>173.775430391365</v>
      </c>
      <c r="Q219" s="2" t="n">
        <v>43.9606786438874</v>
      </c>
      <c r="R219" s="14" t="n">
        <v>37379.2718101349</v>
      </c>
      <c r="S219" s="13" t="n">
        <v>52.6</v>
      </c>
      <c r="T219" s="2" t="n">
        <f aca="false">S219-S$5+$V$2</f>
        <v>43</v>
      </c>
      <c r="U219" s="2" t="n">
        <v>4.9946</v>
      </c>
      <c r="V219" s="14" t="n">
        <v>39607</v>
      </c>
    </row>
    <row r="220" customFormat="false" ht="15" hidden="false" customHeight="false" outlineLevel="0" collapsed="false">
      <c r="A220" s="13" t="n">
        <v>234.857278382785</v>
      </c>
      <c r="B220" s="2" t="n">
        <v>68.9714366040784</v>
      </c>
      <c r="C220" s="3" t="n">
        <v>4.87359583735023</v>
      </c>
      <c r="D220" s="2" t="n">
        <v>205.134781756912</v>
      </c>
      <c r="E220" s="2" t="n">
        <v>39.2489399782054</v>
      </c>
      <c r="F220" s="14" t="n">
        <v>37203.0208596318</v>
      </c>
      <c r="G220" s="13" t="n">
        <v>165.187104991233</v>
      </c>
      <c r="H220" s="2" t="n">
        <v>68.2313576386741</v>
      </c>
      <c r="I220" s="3" t="n">
        <v>4.97493727339364</v>
      </c>
      <c r="J220" s="2" t="n">
        <v>135.120476154447</v>
      </c>
      <c r="K220" s="2" t="n">
        <v>38.1647288018878</v>
      </c>
      <c r="L220" s="14" t="n">
        <v>40261.7776166094</v>
      </c>
      <c r="M220" s="13" t="n">
        <v>199.83636029312</v>
      </c>
      <c r="N220" s="2" t="n">
        <v>70.0216085456424</v>
      </c>
      <c r="O220" s="3" t="n">
        <v>5.06706565193187</v>
      </c>
      <c r="P220" s="2" t="n">
        <v>173.990816669254</v>
      </c>
      <c r="Q220" s="2" t="n">
        <v>44.1760649217767</v>
      </c>
      <c r="R220" s="14" t="n">
        <v>37364.361438095</v>
      </c>
      <c r="S220" s="13" t="n">
        <v>52.8</v>
      </c>
      <c r="T220" s="2" t="n">
        <f aca="false">S220-S$5+$V$2</f>
        <v>43.2</v>
      </c>
      <c r="U220" s="2" t="n">
        <v>4.9972</v>
      </c>
      <c r="V220" s="14" t="n">
        <v>39584</v>
      </c>
    </row>
    <row r="221" customFormat="false" ht="15" hidden="false" customHeight="false" outlineLevel="0" collapsed="false">
      <c r="A221" s="13" t="n">
        <v>234.958493738936</v>
      </c>
      <c r="B221" s="2" t="n">
        <v>69.0726519602294</v>
      </c>
      <c r="C221" s="3" t="n">
        <v>4.9472985401808</v>
      </c>
      <c r="D221" s="2" t="n">
        <v>205.350168034801</v>
      </c>
      <c r="E221" s="2" t="n">
        <v>39.4643262560947</v>
      </c>
      <c r="F221" s="14" t="n">
        <v>36754.3820553544</v>
      </c>
      <c r="G221" s="13" t="n">
        <v>165.372531523702</v>
      </c>
      <c r="H221" s="2" t="n">
        <v>68.4167841711427</v>
      </c>
      <c r="I221" s="3" t="n">
        <v>4.95651159768602</v>
      </c>
      <c r="J221" s="2" t="n">
        <v>135.335862432336</v>
      </c>
      <c r="K221" s="2" t="n">
        <v>38.3801150797771</v>
      </c>
      <c r="L221" s="14" t="n">
        <v>40104.9036122704</v>
      </c>
      <c r="M221" s="13" t="n">
        <v>200.125431350287</v>
      </c>
      <c r="N221" s="2" t="n">
        <v>70.3106796028096</v>
      </c>
      <c r="O221" s="3" t="n">
        <v>4.81831881022732</v>
      </c>
      <c r="P221" s="2" t="n">
        <v>174.206202947143</v>
      </c>
      <c r="Q221" s="2" t="n">
        <v>44.391451199666</v>
      </c>
      <c r="R221" s="14" t="n">
        <v>37368.5192653043</v>
      </c>
      <c r="S221" s="13" t="n">
        <v>53</v>
      </c>
      <c r="T221" s="2" t="n">
        <f aca="false">S221-S$5+$V$2</f>
        <v>43.4</v>
      </c>
      <c r="U221" s="2" t="n">
        <v>4.9998</v>
      </c>
      <c r="V221" s="14" t="n">
        <v>39561</v>
      </c>
    </row>
    <row r="222" customFormat="false" ht="15" hidden="false" customHeight="false" outlineLevel="0" collapsed="false">
      <c r="A222" s="13" t="n">
        <v>235.167807095456</v>
      </c>
      <c r="B222" s="2" t="n">
        <v>69.2819653167496</v>
      </c>
      <c r="C222" s="3" t="n">
        <v>4.9472985401808</v>
      </c>
      <c r="D222" s="2" t="n">
        <v>205.565959174115</v>
      </c>
      <c r="E222" s="2" t="n">
        <v>39.6801173954086</v>
      </c>
      <c r="F222" s="14" t="n">
        <v>36419.6161146093</v>
      </c>
      <c r="G222" s="13" t="n">
        <v>165.64054978679</v>
      </c>
      <c r="H222" s="2" t="n">
        <v>68.6848024342305</v>
      </c>
      <c r="I222" s="3" t="n">
        <v>4.81831881022732</v>
      </c>
      <c r="J222" s="2" t="n">
        <v>135.551248710226</v>
      </c>
      <c r="K222" s="2" t="n">
        <v>38.5955013576664</v>
      </c>
      <c r="L222" s="14" t="n">
        <v>40165.533970137</v>
      </c>
      <c r="M222" s="13" t="n">
        <v>200.501952475169</v>
      </c>
      <c r="N222" s="2" t="n">
        <v>70.6872007276913</v>
      </c>
      <c r="O222" s="3" t="n">
        <v>5.01178862480893</v>
      </c>
      <c r="P222" s="2" t="n">
        <v>174.421589225033</v>
      </c>
      <c r="Q222" s="2" t="n">
        <v>44.6068374775553</v>
      </c>
      <c r="R222" s="14" t="n">
        <v>37590.2903674155</v>
      </c>
      <c r="S222" s="13" t="n">
        <v>53.2</v>
      </c>
      <c r="T222" s="2" t="n">
        <f aca="false">S222-S$5+$V$2</f>
        <v>43.6</v>
      </c>
      <c r="U222" s="2" t="n">
        <v>5.0023</v>
      </c>
      <c r="V222" s="14" t="n">
        <v>39538</v>
      </c>
    </row>
    <row r="223" customFormat="false" ht="15" hidden="false" customHeight="false" outlineLevel="0" collapsed="false">
      <c r="A223" s="13" t="n">
        <v>235.447566339857</v>
      </c>
      <c r="B223" s="2" t="n">
        <v>69.5617245611509</v>
      </c>
      <c r="C223" s="3" t="n">
        <v>4.9933629491013</v>
      </c>
      <c r="D223" s="2" t="n">
        <v>205.781345452004</v>
      </c>
      <c r="E223" s="2" t="n">
        <v>39.8955036732979</v>
      </c>
      <c r="F223" s="14" t="n">
        <v>36186.9782487963</v>
      </c>
      <c r="G223" s="13" t="n">
        <v>166.021119525918</v>
      </c>
      <c r="H223" s="2" t="n">
        <v>69.0653721733582</v>
      </c>
      <c r="I223" s="3" t="n">
        <v>4.73540304989154</v>
      </c>
      <c r="J223" s="2" t="n">
        <v>135.766634988115</v>
      </c>
      <c r="K223" s="2" t="n">
        <v>38.8108876355557</v>
      </c>
      <c r="L223" s="14" t="n">
        <v>40049.846299266</v>
      </c>
      <c r="M223" s="13" t="n">
        <v>200.788594363788</v>
      </c>
      <c r="N223" s="2" t="n">
        <v>70.9738426163109</v>
      </c>
      <c r="O223" s="3" t="n">
        <v>5.02100124301137</v>
      </c>
      <c r="P223" s="2" t="n">
        <v>174.637785225771</v>
      </c>
      <c r="Q223" s="2" t="n">
        <v>44.8230334782938</v>
      </c>
      <c r="R223" s="14" t="n">
        <v>37725.7042393398</v>
      </c>
      <c r="S223" s="13" t="n">
        <v>53.4</v>
      </c>
      <c r="T223" s="2" t="n">
        <f aca="false">S223-S$5+$V$2</f>
        <v>43.8</v>
      </c>
      <c r="U223" s="2" t="n">
        <v>5.0048</v>
      </c>
      <c r="V223" s="14" t="n">
        <v>39516</v>
      </c>
    </row>
    <row r="224" customFormat="false" ht="15" hidden="false" customHeight="false" outlineLevel="0" collapsed="false">
      <c r="A224" s="13" t="n">
        <v>235.822872880465</v>
      </c>
      <c r="B224" s="2" t="n">
        <v>69.9370311017587</v>
      </c>
      <c r="C224" s="3" t="n">
        <v>4.83674448593495</v>
      </c>
      <c r="D224" s="2" t="n">
        <v>205.997136591318</v>
      </c>
      <c r="E224" s="2" t="n">
        <v>40.1112948126118</v>
      </c>
      <c r="F224" s="14" t="n">
        <v>35839.1266801339</v>
      </c>
      <c r="G224" s="13" t="n">
        <v>166.29480584895</v>
      </c>
      <c r="H224" s="2" t="n">
        <v>69.3390584963904</v>
      </c>
      <c r="I224" s="3" t="n">
        <v>4.74461610739675</v>
      </c>
      <c r="J224" s="2" t="n">
        <v>135.982830988853</v>
      </c>
      <c r="K224" s="2" t="n">
        <v>39.0270836362942</v>
      </c>
      <c r="L224" s="14" t="n">
        <v>40012.7228464797</v>
      </c>
      <c r="M224" s="13" t="n">
        <v>201.529490770814</v>
      </c>
      <c r="N224" s="2" t="n">
        <v>71.7147390233361</v>
      </c>
      <c r="O224" s="3" t="n">
        <v>5.08549132763949</v>
      </c>
      <c r="P224" s="2" t="n">
        <v>174.853171503661</v>
      </c>
      <c r="Q224" s="2" t="n">
        <v>45.0384197561831</v>
      </c>
      <c r="R224" s="14" t="n">
        <v>37819.9139835671</v>
      </c>
      <c r="S224" s="13" t="n">
        <v>53.6</v>
      </c>
      <c r="T224" s="2" t="n">
        <f aca="false">S224-S$5+$V$2</f>
        <v>44</v>
      </c>
      <c r="U224" s="2" t="n">
        <v>5.0073</v>
      </c>
      <c r="V224" s="14" t="n">
        <v>39494</v>
      </c>
    </row>
    <row r="225" customFormat="false" ht="15" hidden="false" customHeight="false" outlineLevel="0" collapsed="false">
      <c r="A225" s="13" t="n">
        <v>236.106275877688</v>
      </c>
      <c r="B225" s="2" t="n">
        <v>70.2204340989815</v>
      </c>
      <c r="C225" s="3" t="n">
        <v>4.85517016164261</v>
      </c>
      <c r="D225" s="2" t="n">
        <v>206.212522869207</v>
      </c>
      <c r="E225" s="2" t="n">
        <v>40.3266810905011</v>
      </c>
      <c r="F225" s="14" t="n">
        <v>35744.2987321464</v>
      </c>
      <c r="G225" s="13" t="n">
        <v>166.669707528133</v>
      </c>
      <c r="H225" s="2" t="n">
        <v>69.7139601755737</v>
      </c>
      <c r="I225" s="3" t="n">
        <v>5.01178862480893</v>
      </c>
      <c r="J225" s="2" t="n">
        <v>136.198217266743</v>
      </c>
      <c r="K225" s="2" t="n">
        <v>39.2424699141835</v>
      </c>
      <c r="L225" s="14" t="n">
        <v>40159.9506700143</v>
      </c>
      <c r="M225" s="13" t="n">
        <v>201.630706126965</v>
      </c>
      <c r="N225" s="2" t="n">
        <v>71.8159543794871</v>
      </c>
      <c r="O225" s="3" t="n">
        <v>4.92887286447317</v>
      </c>
      <c r="P225" s="2" t="n">
        <v>175.06855778155</v>
      </c>
      <c r="Q225" s="2" t="n">
        <v>45.2538060340724</v>
      </c>
      <c r="R225" s="14" t="n">
        <v>38123.4678078045</v>
      </c>
      <c r="S225" s="13" t="n">
        <v>53.8</v>
      </c>
      <c r="T225" s="2" t="n">
        <f aca="false">S225-S$5+$V$2</f>
        <v>44.2</v>
      </c>
      <c r="U225" s="2" t="n">
        <v>5.0097</v>
      </c>
      <c r="V225" s="14" t="n">
        <v>39472</v>
      </c>
    </row>
    <row r="226" customFormat="false" ht="15" hidden="false" customHeight="false" outlineLevel="0" collapsed="false">
      <c r="A226" s="13" t="n">
        <v>236.485631032542</v>
      </c>
      <c r="B226" s="2" t="n">
        <v>70.5997892538354</v>
      </c>
      <c r="C226" s="3" t="n">
        <v>5.11313006085234</v>
      </c>
      <c r="D226" s="2" t="n">
        <v>206.428314008521</v>
      </c>
      <c r="E226" s="2" t="n">
        <v>40.542472229815</v>
      </c>
      <c r="F226" s="14" t="n">
        <v>35888.0982725371</v>
      </c>
      <c r="G226" s="13" t="n">
        <v>166.957968862451</v>
      </c>
      <c r="H226" s="2" t="n">
        <v>70.0022215098917</v>
      </c>
      <c r="I226" s="3" t="n">
        <v>4.91044718876552</v>
      </c>
      <c r="J226" s="2" t="n">
        <v>136.413603544632</v>
      </c>
      <c r="K226" s="2" t="n">
        <v>39.4578561920728</v>
      </c>
      <c r="L226" s="14" t="n">
        <v>40090.3277390576</v>
      </c>
      <c r="M226" s="13" t="n">
        <v>201.840424344909</v>
      </c>
      <c r="N226" s="2" t="n">
        <v>72.0256725974319</v>
      </c>
      <c r="O226" s="3" t="n">
        <v>4.95651159768602</v>
      </c>
      <c r="P226" s="2" t="n">
        <v>175.283944059439</v>
      </c>
      <c r="Q226" s="2" t="n">
        <v>45.4691923119617</v>
      </c>
      <c r="R226" s="14" t="n">
        <v>38330.6179204669</v>
      </c>
      <c r="S226" s="13" t="n">
        <v>54</v>
      </c>
      <c r="T226" s="2" t="n">
        <f aca="false">S226-S$5+$V$2</f>
        <v>44.4</v>
      </c>
      <c r="U226" s="2" t="n">
        <v>5.0121</v>
      </c>
      <c r="V226" s="14" t="n">
        <v>39451</v>
      </c>
    </row>
    <row r="227" customFormat="false" ht="15" hidden="false" customHeight="false" outlineLevel="0" collapsed="false">
      <c r="A227" s="13" t="n">
        <v>236.776321535407</v>
      </c>
      <c r="B227" s="2" t="n">
        <v>70.890479756701</v>
      </c>
      <c r="C227" s="3" t="n">
        <v>5.02100124301137</v>
      </c>
      <c r="D227" s="2" t="n">
        <v>206.64370028641</v>
      </c>
      <c r="E227" s="2" t="n">
        <v>40.7578585077043</v>
      </c>
      <c r="F227" s="14" t="n">
        <v>35963.3152812055</v>
      </c>
      <c r="G227" s="13" t="n">
        <v>167.335299710182</v>
      </c>
      <c r="H227" s="2" t="n">
        <v>70.3795523576226</v>
      </c>
      <c r="I227" s="3" t="n">
        <v>4.83674448593495</v>
      </c>
      <c r="J227" s="2" t="n">
        <v>136.628989822521</v>
      </c>
      <c r="K227" s="2" t="n">
        <v>39.673242469962</v>
      </c>
      <c r="L227" s="14" t="n">
        <v>40092.645023059</v>
      </c>
      <c r="M227" s="13" t="n">
        <v>202.128685679227</v>
      </c>
      <c r="N227" s="2" t="n">
        <v>72.3139339317499</v>
      </c>
      <c r="O227" s="3" t="n">
        <v>4.96572421588846</v>
      </c>
      <c r="P227" s="2" t="n">
        <v>175.499330337328</v>
      </c>
      <c r="Q227" s="2" t="n">
        <v>45.684578589851</v>
      </c>
      <c r="R227" s="14" t="n">
        <v>38382.4105737723</v>
      </c>
      <c r="S227" s="13" t="n">
        <v>54.2</v>
      </c>
      <c r="T227" s="2" t="n">
        <f aca="false">S227-S$5+$V$2</f>
        <v>44.6</v>
      </c>
      <c r="U227" s="2" t="n">
        <v>5.0144</v>
      </c>
      <c r="V227" s="14" t="n">
        <v>39431</v>
      </c>
    </row>
    <row r="228" customFormat="false" ht="15" hidden="false" customHeight="false" outlineLevel="0" collapsed="false">
      <c r="A228" s="13" t="n">
        <v>237.158510720233</v>
      </c>
      <c r="B228" s="2" t="n">
        <v>71.2726689415271</v>
      </c>
      <c r="C228" s="3" t="n">
        <v>4.96572421588846</v>
      </c>
      <c r="D228" s="2" t="n">
        <v>206.859491425724</v>
      </c>
      <c r="E228" s="2" t="n">
        <v>40.9736496470182</v>
      </c>
      <c r="F228" s="14" t="n">
        <v>36153.0478904735</v>
      </c>
      <c r="G228" s="13" t="n">
        <v>167.621941598801</v>
      </c>
      <c r="H228" s="2" t="n">
        <v>70.6661942462421</v>
      </c>
      <c r="I228" s="3" t="n">
        <v>5.09470438514471</v>
      </c>
      <c r="J228" s="2" t="n">
        <v>136.84518582326</v>
      </c>
      <c r="K228" s="2" t="n">
        <v>39.8894384707005</v>
      </c>
      <c r="L228" s="14" t="n">
        <v>40261.5140167827</v>
      </c>
      <c r="M228" s="13" t="n">
        <v>202.494680407069</v>
      </c>
      <c r="N228" s="2" t="n">
        <v>72.6799286595918</v>
      </c>
      <c r="O228" s="3" t="n">
        <v>5.07627870943705</v>
      </c>
      <c r="P228" s="2" t="n">
        <v>175.715526338067</v>
      </c>
      <c r="Q228" s="2" t="n">
        <v>45.9007745905895</v>
      </c>
      <c r="R228" s="14" t="n">
        <v>38502.1551028157</v>
      </c>
      <c r="S228" s="13" t="n">
        <v>54.4</v>
      </c>
      <c r="T228" s="2" t="n">
        <f aca="false">S228-S$5+$V$2</f>
        <v>44.8</v>
      </c>
      <c r="U228" s="2" t="n">
        <v>5.0167</v>
      </c>
      <c r="V228" s="14" t="n">
        <v>39410</v>
      </c>
    </row>
    <row r="229" customFormat="false" ht="15" hidden="false" customHeight="false" outlineLevel="0" collapsed="false">
      <c r="A229" s="13" t="n">
        <v>237.439484548908</v>
      </c>
      <c r="B229" s="2" t="n">
        <v>71.5536427702023</v>
      </c>
      <c r="C229" s="3" t="n">
        <v>5.14076835476244</v>
      </c>
      <c r="D229" s="2" t="n">
        <v>207.074877703614</v>
      </c>
      <c r="E229" s="2" t="n">
        <v>41.1890359249074</v>
      </c>
      <c r="F229" s="14" t="n">
        <v>36344.8833678136</v>
      </c>
      <c r="G229" s="13" t="n">
        <v>168.366076897224</v>
      </c>
      <c r="H229" s="2" t="n">
        <v>71.4103295446642</v>
      </c>
      <c r="I229" s="3" t="n">
        <v>4.68012602276863</v>
      </c>
      <c r="J229" s="2" t="n">
        <v>137.060572101149</v>
      </c>
      <c r="K229" s="2" t="n">
        <v>40.1048247485899</v>
      </c>
      <c r="L229" s="14" t="n">
        <v>40111.032907233</v>
      </c>
      <c r="M229" s="13" t="n">
        <v>202.784561187086</v>
      </c>
      <c r="N229" s="2" t="n">
        <v>72.9698094396083</v>
      </c>
      <c r="O229" s="3" t="n">
        <v>4.91966024627073</v>
      </c>
      <c r="P229" s="2" t="n">
        <v>175.930912615956</v>
      </c>
      <c r="Q229" s="2" t="n">
        <v>46.1161608684787</v>
      </c>
      <c r="R229" s="14" t="n">
        <v>38530.8663111234</v>
      </c>
      <c r="S229" s="13" t="n">
        <v>54.6</v>
      </c>
      <c r="T229" s="2" t="n">
        <f aca="false">S229-S$5+$V$2</f>
        <v>45</v>
      </c>
      <c r="U229" s="2" t="n">
        <v>5.0189</v>
      </c>
      <c r="V229" s="14" t="n">
        <v>39390</v>
      </c>
    </row>
    <row r="230" customFormat="false" ht="15" hidden="false" customHeight="false" outlineLevel="0" collapsed="false">
      <c r="A230" s="13" t="n">
        <v>238.175117757414</v>
      </c>
      <c r="B230" s="2" t="n">
        <v>72.2892759787076</v>
      </c>
      <c r="C230" s="3" t="n">
        <v>5.15919403047006</v>
      </c>
      <c r="D230" s="2" t="n">
        <v>207.290668842927</v>
      </c>
      <c r="E230" s="2" t="n">
        <v>41.4048270642213</v>
      </c>
      <c r="F230" s="14" t="n">
        <v>36326.8895760001</v>
      </c>
      <c r="G230" s="13" t="n">
        <v>168.466482530525</v>
      </c>
      <c r="H230" s="2" t="n">
        <v>71.5107351779659</v>
      </c>
      <c r="I230" s="3" t="n">
        <v>4.85517016164261</v>
      </c>
      <c r="J230" s="2" t="n">
        <v>137.275958379038</v>
      </c>
      <c r="K230" s="2" t="n">
        <v>40.3202110264791</v>
      </c>
      <c r="L230" s="14" t="n">
        <v>39917.0882111691</v>
      </c>
      <c r="M230" s="13" t="n">
        <v>203.152985083475</v>
      </c>
      <c r="N230" s="2" t="n">
        <v>73.3382333359978</v>
      </c>
      <c r="O230" s="3" t="n">
        <v>5.09470438514471</v>
      </c>
      <c r="P230" s="2" t="n">
        <v>176.146298893846</v>
      </c>
      <c r="Q230" s="2" t="n">
        <v>46.3315471463681</v>
      </c>
      <c r="R230" s="14" t="n">
        <v>38541.8924269222</v>
      </c>
      <c r="S230" s="13" t="n">
        <v>54.8</v>
      </c>
      <c r="T230" s="2" t="n">
        <f aca="false">S230-S$5+$V$2</f>
        <v>45.2</v>
      </c>
      <c r="U230" s="2" t="n">
        <v>5.0211</v>
      </c>
      <c r="V230" s="14" t="n">
        <v>39371</v>
      </c>
    </row>
    <row r="231" customFormat="false" ht="15" hidden="false" customHeight="false" outlineLevel="0" collapsed="false">
      <c r="A231" s="13" t="n">
        <v>238.27592825214</v>
      </c>
      <c r="B231" s="2" t="n">
        <v>72.390086473434</v>
      </c>
      <c r="C231" s="3" t="n">
        <v>5.01178862480893</v>
      </c>
      <c r="D231" s="2" t="n">
        <v>207.506055120817</v>
      </c>
      <c r="E231" s="2" t="n">
        <v>41.6202133421106</v>
      </c>
      <c r="F231" s="14" t="n">
        <v>36491.3146772337</v>
      </c>
      <c r="G231" s="13" t="n">
        <v>168.68672714551</v>
      </c>
      <c r="H231" s="2" t="n">
        <v>71.7309797929505</v>
      </c>
      <c r="I231" s="3" t="n">
        <v>4.9472985401808</v>
      </c>
      <c r="J231" s="2" t="n">
        <v>137.491344656928</v>
      </c>
      <c r="K231" s="2" t="n">
        <v>40.5355973043684</v>
      </c>
      <c r="L231" s="14" t="n">
        <v>39889.2216973737</v>
      </c>
      <c r="M231" s="13" t="n">
        <v>203.442056140643</v>
      </c>
      <c r="N231" s="2" t="n">
        <v>73.6273043931651</v>
      </c>
      <c r="O231" s="3" t="n">
        <v>5.04863997622421</v>
      </c>
      <c r="P231" s="2" t="n">
        <v>176.361685171735</v>
      </c>
      <c r="Q231" s="2" t="n">
        <v>46.5469334242573</v>
      </c>
      <c r="R231" s="14" t="n">
        <v>38753.241517554</v>
      </c>
      <c r="S231" s="13" t="n">
        <v>55</v>
      </c>
      <c r="T231" s="2" t="n">
        <f aca="false">S231-S$5+$V$2</f>
        <v>45.4</v>
      </c>
      <c r="U231" s="2" t="n">
        <v>5.0233</v>
      </c>
      <c r="V231" s="14" t="n">
        <v>39352</v>
      </c>
    </row>
    <row r="232" customFormat="false" ht="15" hidden="false" customHeight="false" outlineLevel="0" collapsed="false">
      <c r="A232" s="13" t="n">
        <v>238.484836747236</v>
      </c>
      <c r="B232" s="2" t="n">
        <v>72.5989949685296</v>
      </c>
      <c r="C232" s="3" t="n">
        <v>4.98414989159608</v>
      </c>
      <c r="D232" s="2" t="n">
        <v>207.721846260131</v>
      </c>
      <c r="E232" s="2" t="n">
        <v>41.8360044814245</v>
      </c>
      <c r="F232" s="14" t="n">
        <v>36875.1316940956</v>
      </c>
      <c r="G232" s="13" t="n">
        <v>168.957984299994</v>
      </c>
      <c r="H232" s="2" t="n">
        <v>72.0022369474351</v>
      </c>
      <c r="I232" s="3" t="n">
        <v>4.79989313451966</v>
      </c>
      <c r="J232" s="2" t="n">
        <v>137.707540657666</v>
      </c>
      <c r="K232" s="2" t="n">
        <v>40.7517933051069</v>
      </c>
      <c r="L232" s="14" t="n">
        <v>39658.6417126378</v>
      </c>
      <c r="M232" s="13" t="n">
        <v>204.179713656271</v>
      </c>
      <c r="N232" s="2" t="n">
        <v>74.3649619087934</v>
      </c>
      <c r="O232" s="3" t="n">
        <v>5.02100124301137</v>
      </c>
      <c r="P232" s="2" t="n">
        <v>176.577881172473</v>
      </c>
      <c r="Q232" s="2" t="n">
        <v>46.7631294249958</v>
      </c>
      <c r="R232" s="14" t="n">
        <v>38921.1916297049</v>
      </c>
      <c r="S232" s="13" t="n">
        <v>55.2</v>
      </c>
      <c r="T232" s="2" t="n">
        <f aca="false">S232-S$5+$V$2</f>
        <v>45.6</v>
      </c>
      <c r="U232" s="2" t="n">
        <v>5.0254</v>
      </c>
      <c r="V232" s="14" t="n">
        <v>39333</v>
      </c>
    </row>
    <row r="233" customFormat="false" ht="15" hidden="false" customHeight="false" outlineLevel="0" collapsed="false">
      <c r="A233" s="13" t="n">
        <v>238.764191130212</v>
      </c>
      <c r="B233" s="2" t="n">
        <v>72.8783493515063</v>
      </c>
      <c r="C233" s="3" t="n">
        <v>5.15919403047006</v>
      </c>
      <c r="D233" s="2" t="n">
        <v>207.93723253802</v>
      </c>
      <c r="E233" s="2" t="n">
        <v>42.0513907593138</v>
      </c>
      <c r="F233" s="14" t="n">
        <v>37216.875938302</v>
      </c>
      <c r="G233" s="13" t="n">
        <v>169.340173484821</v>
      </c>
      <c r="H233" s="2" t="n">
        <v>72.3844261322612</v>
      </c>
      <c r="I233" s="3" t="n">
        <v>5.00257556730374</v>
      </c>
      <c r="J233" s="2" t="n">
        <v>137.922926935556</v>
      </c>
      <c r="K233" s="2" t="n">
        <v>40.9671795829962</v>
      </c>
      <c r="L233" s="14" t="n">
        <v>39496.3677557975</v>
      </c>
      <c r="M233" s="13" t="n">
        <v>204.846115561169</v>
      </c>
      <c r="N233" s="2" t="n">
        <v>75.0313638136915</v>
      </c>
      <c r="O233" s="3" t="n">
        <v>5.08549132763949</v>
      </c>
      <c r="P233" s="2" t="n">
        <v>176.793267450363</v>
      </c>
      <c r="Q233" s="2" t="n">
        <v>46.9785157028851</v>
      </c>
      <c r="R233" s="14" t="n">
        <v>39056.7524258424</v>
      </c>
      <c r="S233" s="13" t="n">
        <v>55.4</v>
      </c>
      <c r="T233" s="2" t="n">
        <f aca="false">S233-S$5+$V$2</f>
        <v>45.8</v>
      </c>
      <c r="U233" s="2" t="n">
        <v>5.0275</v>
      </c>
      <c r="V233" s="14" t="n">
        <v>39314</v>
      </c>
    </row>
    <row r="234" customFormat="false" ht="15" hidden="false" customHeight="false" outlineLevel="0" collapsed="false">
      <c r="A234" s="13" t="n">
        <v>239.501848645841</v>
      </c>
      <c r="B234" s="2" t="n">
        <v>73.6160068671347</v>
      </c>
      <c r="C234" s="3" t="n">
        <v>5.14076835476244</v>
      </c>
      <c r="D234" s="2" t="n">
        <v>208.153023677334</v>
      </c>
      <c r="E234" s="2" t="n">
        <v>42.2671818986277</v>
      </c>
      <c r="F234" s="14" t="n">
        <v>37715.1080217214</v>
      </c>
      <c r="G234" s="13" t="n">
        <v>169.613050085004</v>
      </c>
      <c r="H234" s="2" t="n">
        <v>72.6573027324443</v>
      </c>
      <c r="I234" s="3" t="n">
        <v>4.91044718876552</v>
      </c>
      <c r="J234" s="2" t="n">
        <v>138.138313213445</v>
      </c>
      <c r="K234" s="2" t="n">
        <v>41.1825658608855</v>
      </c>
      <c r="L234" s="14" t="n">
        <v>39557.1970570346</v>
      </c>
      <c r="M234" s="13" t="n">
        <v>204.94733091732</v>
      </c>
      <c r="N234" s="2" t="n">
        <v>75.1325791698424</v>
      </c>
      <c r="O234" s="3" t="n">
        <v>5.16840708797528</v>
      </c>
      <c r="P234" s="2" t="n">
        <v>177.008653728252</v>
      </c>
      <c r="Q234" s="2" t="n">
        <v>47.1939019807744</v>
      </c>
      <c r="R234" s="14" t="n">
        <v>39333.2079629115</v>
      </c>
      <c r="S234" s="13" t="n">
        <v>55.6</v>
      </c>
      <c r="T234" s="2" t="n">
        <f aca="false">S234-S$5+$V$2</f>
        <v>46</v>
      </c>
      <c r="U234" s="2" t="n">
        <v>5.0296</v>
      </c>
      <c r="V234" s="14" t="n">
        <v>39296</v>
      </c>
    </row>
    <row r="235" customFormat="false" ht="15" hidden="false" customHeight="false" outlineLevel="0" collapsed="false">
      <c r="A235" s="13" t="n">
        <v>239.803875268595</v>
      </c>
      <c r="B235" s="2" t="n">
        <v>73.9180334898892</v>
      </c>
      <c r="C235" s="3" t="n">
        <v>5.17761970617772</v>
      </c>
      <c r="D235" s="2" t="n">
        <v>208.368409955223</v>
      </c>
      <c r="E235" s="2" t="n">
        <v>42.482568176517</v>
      </c>
      <c r="F235" s="14" t="n">
        <v>38282.5956259624</v>
      </c>
      <c r="G235" s="13" t="n">
        <v>169.986332318488</v>
      </c>
      <c r="H235" s="2" t="n">
        <v>73.0305849659291</v>
      </c>
      <c r="I235" s="3" t="n">
        <v>4.83674448593495</v>
      </c>
      <c r="J235" s="2" t="n">
        <v>138.353699491334</v>
      </c>
      <c r="K235" s="2" t="n">
        <v>41.3979521387748</v>
      </c>
      <c r="L235" s="14" t="n">
        <v>39438.2522248435</v>
      </c>
      <c r="M235" s="13" t="n">
        <v>205.157049135265</v>
      </c>
      <c r="N235" s="2" t="n">
        <v>75.3422973877873</v>
      </c>
      <c r="O235" s="3" t="n">
        <v>5.07627870943705</v>
      </c>
      <c r="P235" s="2" t="n">
        <v>177.224040006141</v>
      </c>
      <c r="Q235" s="2" t="n">
        <v>47.4092882586637</v>
      </c>
      <c r="R235" s="14" t="n">
        <v>39412.6688726694</v>
      </c>
      <c r="S235" s="13" t="n">
        <v>55.8</v>
      </c>
      <c r="T235" s="2" t="n">
        <f aca="false">S235-S$5+$V$2</f>
        <v>46.2</v>
      </c>
      <c r="U235" s="2" t="n">
        <v>5.0316</v>
      </c>
      <c r="V235" s="14" t="n">
        <v>39278</v>
      </c>
    </row>
    <row r="236" customFormat="false" ht="15" hidden="false" customHeight="false" outlineLevel="0" collapsed="false">
      <c r="A236" s="13" t="n">
        <v>240.091326880064</v>
      </c>
      <c r="B236" s="2" t="n">
        <v>74.205485101358</v>
      </c>
      <c r="C236" s="3" t="n">
        <v>4.91044718876552</v>
      </c>
      <c r="D236" s="2" t="n">
        <v>208.584201094537</v>
      </c>
      <c r="E236" s="2" t="n">
        <v>42.6983593158309</v>
      </c>
      <c r="F236" s="14" t="n">
        <v>38675.7184426773</v>
      </c>
      <c r="G236" s="13" t="n">
        <v>170.276213098505</v>
      </c>
      <c r="H236" s="2" t="n">
        <v>73.3204657459455</v>
      </c>
      <c r="I236" s="3" t="n">
        <v>5.08549132763949</v>
      </c>
      <c r="J236" s="2" t="n">
        <v>138.569895492073</v>
      </c>
      <c r="K236" s="2" t="n">
        <v>41.6141481395133</v>
      </c>
      <c r="L236" s="14" t="n">
        <v>39375.5997969825</v>
      </c>
      <c r="M236" s="13" t="n">
        <v>205.446120192432</v>
      </c>
      <c r="N236" s="2" t="n">
        <v>75.6313684449545</v>
      </c>
      <c r="O236" s="3" t="n">
        <v>5.19604538188535</v>
      </c>
      <c r="P236" s="2" t="n">
        <v>177.44023600688</v>
      </c>
      <c r="Q236" s="2" t="n">
        <v>47.6254842594022</v>
      </c>
      <c r="R236" s="14" t="n">
        <v>39324.5282136141</v>
      </c>
      <c r="S236" s="13" t="n">
        <v>56</v>
      </c>
      <c r="T236" s="2" t="n">
        <f aca="false">S236-S$5+$V$2</f>
        <v>46.4</v>
      </c>
      <c r="U236" s="2" t="n">
        <v>5.0335</v>
      </c>
      <c r="V236" s="14" t="n">
        <v>39261</v>
      </c>
    </row>
    <row r="237" customFormat="false" ht="15" hidden="false" customHeight="false" outlineLevel="0" collapsed="false">
      <c r="A237" s="13" t="n">
        <v>240.472706342041</v>
      </c>
      <c r="B237" s="2" t="n">
        <v>74.5868645633349</v>
      </c>
      <c r="C237" s="3" t="n">
        <v>5.214471057593</v>
      </c>
      <c r="D237" s="2" t="n">
        <v>208.799587372426</v>
      </c>
      <c r="E237" s="2" t="n">
        <v>42.9137455937202</v>
      </c>
      <c r="F237" s="14" t="n">
        <v>39117.3273089675</v>
      </c>
      <c r="G237" s="13" t="n">
        <v>170.652734223387</v>
      </c>
      <c r="H237" s="2" t="n">
        <v>73.6969868708272</v>
      </c>
      <c r="I237" s="3" t="n">
        <v>4.77225440130682</v>
      </c>
      <c r="J237" s="2" t="n">
        <v>138.785281769962</v>
      </c>
      <c r="K237" s="2" t="n">
        <v>41.8295344174026</v>
      </c>
      <c r="L237" s="14" t="n">
        <v>39497.7485182876</v>
      </c>
      <c r="M237" s="13" t="n">
        <v>205.812114920274</v>
      </c>
      <c r="N237" s="2" t="n">
        <v>75.9973631727964</v>
      </c>
      <c r="O237" s="3" t="n">
        <v>5.03942691871903</v>
      </c>
      <c r="P237" s="2" t="n">
        <v>177.655622284769</v>
      </c>
      <c r="Q237" s="2" t="n">
        <v>47.8408705372915</v>
      </c>
      <c r="R237" s="14" t="n">
        <v>39319.0537696125</v>
      </c>
      <c r="S237" s="13" t="n">
        <v>56.2</v>
      </c>
      <c r="T237" s="2" t="n">
        <f aca="false">S237-S$5+$V$2</f>
        <v>46.6</v>
      </c>
      <c r="U237" s="2" t="n">
        <v>5.0355</v>
      </c>
      <c r="V237" s="14" t="n">
        <v>39243</v>
      </c>
    </row>
    <row r="238" customFormat="false" ht="15" hidden="false" customHeight="false" outlineLevel="0" collapsed="false">
      <c r="A238" s="13" t="n">
        <v>240.755299616415</v>
      </c>
      <c r="B238" s="2" t="n">
        <v>74.8694578377084</v>
      </c>
      <c r="C238" s="3" t="n">
        <v>5.05785259442665</v>
      </c>
      <c r="D238" s="2" t="n">
        <v>209.01537851174</v>
      </c>
      <c r="E238" s="2" t="n">
        <v>43.1295367330341</v>
      </c>
      <c r="F238" s="14" t="n">
        <v>39488.8865659186</v>
      </c>
      <c r="G238" s="13" t="n">
        <v>170.939376112006</v>
      </c>
      <c r="H238" s="2" t="n">
        <v>73.9836287594468</v>
      </c>
      <c r="I238" s="3" t="n">
        <v>4.89202151305789</v>
      </c>
      <c r="J238" s="2" t="n">
        <v>139.000668047851</v>
      </c>
      <c r="K238" s="2" t="n">
        <v>42.0449206952919</v>
      </c>
      <c r="L238" s="14" t="n">
        <v>39429.6705063088</v>
      </c>
      <c r="M238" s="13" t="n">
        <v>206.100376254592</v>
      </c>
      <c r="N238" s="2" t="n">
        <v>76.2856245071145</v>
      </c>
      <c r="O238" s="3" t="n">
        <v>5.26053546651347</v>
      </c>
      <c r="P238" s="2" t="n">
        <v>177.871008562658</v>
      </c>
      <c r="Q238" s="2" t="n">
        <v>48.0562568151808</v>
      </c>
      <c r="R238" s="14" t="n">
        <v>39075.755606304</v>
      </c>
      <c r="S238" s="13" t="n">
        <v>56.4</v>
      </c>
      <c r="T238" s="2" t="n">
        <f aca="false">S238-S$5+$V$2</f>
        <v>46.8</v>
      </c>
      <c r="U238" s="2" t="n">
        <v>5.0374</v>
      </c>
      <c r="V238" s="14" t="n">
        <v>39226</v>
      </c>
    </row>
    <row r="239" customFormat="false" ht="15" hidden="false" customHeight="false" outlineLevel="0" collapsed="false">
      <c r="A239" s="13" t="n">
        <v>241.497410607714</v>
      </c>
      <c r="B239" s="2" t="n">
        <v>75.6115688290074</v>
      </c>
      <c r="C239" s="3" t="n">
        <v>4.92887286447317</v>
      </c>
      <c r="D239" s="2" t="n">
        <v>209.23076478963</v>
      </c>
      <c r="E239" s="2" t="n">
        <v>43.3449230109234</v>
      </c>
      <c r="F239" s="14" t="n">
        <v>39616.2180003335</v>
      </c>
      <c r="G239" s="13" t="n">
        <v>171.683511410428</v>
      </c>
      <c r="H239" s="2" t="n">
        <v>74.7277640578688</v>
      </c>
      <c r="I239" s="3" t="n">
        <v>4.90123457056307</v>
      </c>
      <c r="J239" s="2" t="n">
        <v>139.216054325741</v>
      </c>
      <c r="K239" s="2" t="n">
        <v>42.2603069731812</v>
      </c>
      <c r="L239" s="14" t="n">
        <v>39415.8280433252</v>
      </c>
      <c r="M239" s="13" t="n">
        <v>206.469609873831</v>
      </c>
      <c r="N239" s="2" t="n">
        <v>76.6548581263533</v>
      </c>
      <c r="O239" s="3" t="n">
        <v>5.01178862480893</v>
      </c>
      <c r="P239" s="2" t="n">
        <v>178.086394840548</v>
      </c>
      <c r="Q239" s="2" t="n">
        <v>48.2716430930701</v>
      </c>
      <c r="R239" s="14" t="n">
        <v>38705.0498380314</v>
      </c>
      <c r="S239" s="13" t="n">
        <v>56.6</v>
      </c>
      <c r="T239" s="2" t="n">
        <f aca="false">S239-S$5+$V$2</f>
        <v>47</v>
      </c>
      <c r="U239" s="2" t="n">
        <v>5.0392</v>
      </c>
      <c r="V239" s="14" t="n">
        <v>39210</v>
      </c>
    </row>
    <row r="240" customFormat="false" ht="15" hidden="false" customHeight="false" outlineLevel="0" collapsed="false">
      <c r="A240" s="13" t="n">
        <v>241.598625963865</v>
      </c>
      <c r="B240" s="2" t="n">
        <v>75.7127841851584</v>
      </c>
      <c r="C240" s="3" t="n">
        <v>5.04863997622421</v>
      </c>
      <c r="D240" s="2" t="n">
        <v>209.446555928943</v>
      </c>
      <c r="E240" s="2" t="n">
        <v>43.5607141502373</v>
      </c>
      <c r="F240" s="14" t="n">
        <v>39863.8759908483</v>
      </c>
      <c r="G240" s="13" t="n">
        <v>171.783107320881</v>
      </c>
      <c r="H240" s="2" t="n">
        <v>74.8273599683214</v>
      </c>
      <c r="I240" s="3" t="n">
        <v>4.79989313451966</v>
      </c>
      <c r="J240" s="2" t="n">
        <v>139.43144060363</v>
      </c>
      <c r="K240" s="2" t="n">
        <v>42.4756932510704</v>
      </c>
      <c r="L240" s="14" t="n">
        <v>39515.7299339904</v>
      </c>
      <c r="M240" s="13" t="n">
        <v>206.758680930998</v>
      </c>
      <c r="N240" s="2" t="n">
        <v>76.9439291835205</v>
      </c>
      <c r="O240" s="3" t="n">
        <v>5.14998141226762</v>
      </c>
      <c r="P240" s="2" t="n">
        <v>178.302590841286</v>
      </c>
      <c r="Q240" s="2" t="n">
        <v>48.4878390938086</v>
      </c>
      <c r="R240" s="14" t="n">
        <v>38587.1713046223</v>
      </c>
      <c r="S240" s="13" t="n">
        <v>56.8</v>
      </c>
      <c r="T240" s="2" t="n">
        <f aca="false">S240-S$5+$V$2</f>
        <v>47.2</v>
      </c>
      <c r="U240" s="2" t="n">
        <v>5.0411</v>
      </c>
      <c r="V240" s="14" t="n">
        <v>39193</v>
      </c>
    </row>
    <row r="241" customFormat="false" ht="15" hidden="false" customHeight="false" outlineLevel="0" collapsed="false">
      <c r="A241" s="13" t="n">
        <v>241.801866399016</v>
      </c>
      <c r="B241" s="2" t="n">
        <v>75.9160246203096</v>
      </c>
      <c r="C241" s="3" t="n">
        <v>5.00257556730374</v>
      </c>
      <c r="D241" s="2" t="n">
        <v>209.661942206833</v>
      </c>
      <c r="E241" s="2" t="n">
        <v>43.7761004281266</v>
      </c>
      <c r="F241" s="14" t="n">
        <v>40076.4814132721</v>
      </c>
      <c r="G241" s="13" t="n">
        <v>172.003351935865</v>
      </c>
      <c r="H241" s="2" t="n">
        <v>75.0476045833059</v>
      </c>
      <c r="I241" s="3" t="n">
        <v>5.13155573655999</v>
      </c>
      <c r="J241" s="2" t="n">
        <v>139.647636604368</v>
      </c>
      <c r="K241" s="2" t="n">
        <v>42.6918892518089</v>
      </c>
      <c r="L241" s="14" t="n">
        <v>39290.8510071247</v>
      </c>
      <c r="M241" s="13" t="n">
        <v>207.13520205588</v>
      </c>
      <c r="N241" s="2" t="n">
        <v>77.3204503084021</v>
      </c>
      <c r="O241" s="3" t="n">
        <v>5.11313006085234</v>
      </c>
      <c r="P241" s="2" t="n">
        <v>178.517977119175</v>
      </c>
      <c r="Q241" s="2" t="n">
        <v>48.7032253716979</v>
      </c>
      <c r="R241" s="14" t="n">
        <v>38444.0746568764</v>
      </c>
      <c r="S241" s="13" t="n">
        <v>57</v>
      </c>
      <c r="T241" s="2" t="n">
        <f aca="false">S241-S$5+$V$2</f>
        <v>47.4</v>
      </c>
      <c r="U241" s="2" t="n">
        <v>5.0429</v>
      </c>
      <c r="V241" s="14" t="n">
        <v>39177</v>
      </c>
    </row>
    <row r="242" customFormat="false" ht="15" hidden="false" customHeight="false" outlineLevel="0" collapsed="false">
      <c r="A242" s="13" t="n">
        <v>242.080815920568</v>
      </c>
      <c r="B242" s="2" t="n">
        <v>76.1949741418617</v>
      </c>
      <c r="C242" s="3" t="n">
        <v>5.12234267905478</v>
      </c>
      <c r="D242" s="2" t="n">
        <v>209.877328484722</v>
      </c>
      <c r="E242" s="2" t="n">
        <v>43.9914867060159</v>
      </c>
      <c r="F242" s="14" t="n">
        <v>39902.7587808887</v>
      </c>
      <c r="G242" s="13" t="n">
        <v>172.273799367501</v>
      </c>
      <c r="H242" s="2" t="n">
        <v>75.3180520149413</v>
      </c>
      <c r="I242" s="3" t="n">
        <v>4.72619043168913</v>
      </c>
      <c r="J242" s="2" t="n">
        <v>139.863022882258</v>
      </c>
      <c r="K242" s="2" t="n">
        <v>42.9072755296983</v>
      </c>
      <c r="L242" s="14" t="n">
        <v>39074.4379351235</v>
      </c>
      <c r="M242" s="13" t="n">
        <v>207.422653667348</v>
      </c>
      <c r="N242" s="2" t="n">
        <v>77.6079019198709</v>
      </c>
      <c r="O242" s="3" t="n">
        <v>4.9472985401808</v>
      </c>
      <c r="P242" s="2" t="n">
        <v>178.733363397065</v>
      </c>
      <c r="Q242" s="2" t="n">
        <v>48.9186116495872</v>
      </c>
      <c r="R242" s="14" t="n">
        <v>38263.2898085987</v>
      </c>
      <c r="S242" s="13" t="n">
        <v>57.2</v>
      </c>
      <c r="T242" s="2" t="n">
        <f aca="false">S242-S$5+$V$2</f>
        <v>47.6</v>
      </c>
      <c r="U242" s="2" t="n">
        <v>5.0446</v>
      </c>
      <c r="V242" s="14" t="n">
        <v>39162</v>
      </c>
    </row>
    <row r="243" customFormat="false" ht="15" hidden="false" customHeight="false" outlineLevel="0" collapsed="false">
      <c r="A243" s="13" t="n">
        <v>242.456122461176</v>
      </c>
      <c r="B243" s="2" t="n">
        <v>76.5702806824696</v>
      </c>
      <c r="C243" s="3" t="n">
        <v>4.98414989159608</v>
      </c>
      <c r="D243" s="2" t="n">
        <v>210.093119624036</v>
      </c>
      <c r="E243" s="2" t="n">
        <v>44.2072778453297</v>
      </c>
      <c r="F243" s="14" t="n">
        <v>39666.0575438924</v>
      </c>
      <c r="G243" s="13" t="n">
        <v>172.653559383779</v>
      </c>
      <c r="H243" s="2" t="n">
        <v>75.6978120312198</v>
      </c>
      <c r="I243" s="3" t="n">
        <v>4.97493727339364</v>
      </c>
      <c r="J243" s="2" t="n">
        <v>140.078409160147</v>
      </c>
      <c r="K243" s="2" t="n">
        <v>43.1226618075875</v>
      </c>
      <c r="L243" s="14" t="n">
        <v>39169.826492525</v>
      </c>
      <c r="M243" s="13" t="n">
        <v>208.169218134318</v>
      </c>
      <c r="N243" s="2" t="n">
        <v>78.3544663868405</v>
      </c>
      <c r="O243" s="3" t="n">
        <v>5.17761970617772</v>
      </c>
      <c r="P243" s="2" t="n">
        <v>178.948749674954</v>
      </c>
      <c r="Q243" s="2" t="n">
        <v>49.1339979274765</v>
      </c>
      <c r="R243" s="14" t="n">
        <v>38260.8867271749</v>
      </c>
      <c r="S243" s="13" t="n">
        <v>57.4</v>
      </c>
      <c r="T243" s="2" t="n">
        <f aca="false">S243-S$5+$V$2</f>
        <v>47.8</v>
      </c>
      <c r="U243" s="2" t="n">
        <v>5.0463</v>
      </c>
      <c r="V243" s="14" t="n">
        <v>39146</v>
      </c>
    </row>
    <row r="244" customFormat="false" ht="15" hidden="false" customHeight="false" outlineLevel="0" collapsed="false">
      <c r="A244" s="13" t="n">
        <v>242.739525458398</v>
      </c>
      <c r="B244" s="2" t="n">
        <v>76.8536836796923</v>
      </c>
      <c r="C244" s="3" t="n">
        <v>5.14998141226762</v>
      </c>
      <c r="D244" s="2" t="n">
        <v>210.308505901925</v>
      </c>
      <c r="E244" s="2" t="n">
        <v>44.422664123219</v>
      </c>
      <c r="F244" s="14" t="n">
        <v>39448.4520388265</v>
      </c>
      <c r="G244" s="13" t="n">
        <v>172.92886515251</v>
      </c>
      <c r="H244" s="2" t="n">
        <v>75.9731177999505</v>
      </c>
      <c r="I244" s="3" t="n">
        <v>4.85517016164261</v>
      </c>
      <c r="J244" s="2" t="n">
        <v>140.293795438036</v>
      </c>
      <c r="K244" s="2" t="n">
        <v>43.3380480854768</v>
      </c>
      <c r="L244" s="14" t="n">
        <v>39201.791639991</v>
      </c>
      <c r="M244" s="13" t="n">
        <v>208.270433490469</v>
      </c>
      <c r="N244" s="2" t="n">
        <v>78.4556817429915</v>
      </c>
      <c r="O244" s="3" t="n">
        <v>5.10391700334715</v>
      </c>
      <c r="P244" s="2" t="n">
        <v>179.164945675692</v>
      </c>
      <c r="Q244" s="2" t="n">
        <v>49.3501939282149</v>
      </c>
      <c r="R244" s="14" t="n">
        <v>38136.5370417687</v>
      </c>
      <c r="S244" s="13" t="n">
        <v>57.6</v>
      </c>
      <c r="T244" s="2" t="n">
        <f aca="false">S244-S$5+$V$2</f>
        <v>48</v>
      </c>
      <c r="U244" s="2" t="n">
        <v>5.048</v>
      </c>
      <c r="V244" s="14" t="n">
        <v>39131</v>
      </c>
    </row>
    <row r="245" customFormat="false" ht="15" hidden="false" customHeight="false" outlineLevel="0" collapsed="false">
      <c r="A245" s="13" t="n">
        <v>243.119285474677</v>
      </c>
      <c r="B245" s="2" t="n">
        <v>77.2334436959708</v>
      </c>
      <c r="C245" s="3" t="n">
        <v>5.10391700334715</v>
      </c>
      <c r="D245" s="2" t="n">
        <v>210.524297041239</v>
      </c>
      <c r="E245" s="2" t="n">
        <v>44.6384552625329</v>
      </c>
      <c r="F245" s="14" t="n">
        <v>39169.143541271</v>
      </c>
      <c r="G245" s="13" t="n">
        <v>173.302957108844</v>
      </c>
      <c r="H245" s="2" t="n">
        <v>76.3472097562845</v>
      </c>
      <c r="I245" s="3" t="n">
        <v>4.88280889485545</v>
      </c>
      <c r="J245" s="2" t="n">
        <v>140.509991438775</v>
      </c>
      <c r="K245" s="2" t="n">
        <v>43.5542440862153</v>
      </c>
      <c r="L245" s="14" t="n">
        <v>39255.3100366937</v>
      </c>
      <c r="M245" s="13" t="n">
        <v>208.474483648469</v>
      </c>
      <c r="N245" s="2" t="n">
        <v>78.6597319009919</v>
      </c>
      <c r="O245" s="3" t="n">
        <v>5.01178862480893</v>
      </c>
      <c r="P245" s="2" t="n">
        <v>179.380331953582</v>
      </c>
      <c r="Q245" s="2" t="n">
        <v>49.5655802061043</v>
      </c>
      <c r="R245" s="14" t="n">
        <v>37975.5485676674</v>
      </c>
      <c r="S245" s="13" t="n">
        <v>57.8</v>
      </c>
      <c r="T245" s="2" t="n">
        <f aca="false">S245-S$5+$V$2</f>
        <v>48.2</v>
      </c>
      <c r="U245" s="2" t="n">
        <v>5.0497</v>
      </c>
      <c r="V245" s="14" t="n">
        <v>39116</v>
      </c>
    </row>
    <row r="246" customFormat="false" ht="15" hidden="false" customHeight="false" outlineLevel="0" collapsed="false">
      <c r="A246" s="13" t="n">
        <v>243.408356531844</v>
      </c>
      <c r="B246" s="2" t="n">
        <v>77.522514753138</v>
      </c>
      <c r="C246" s="3" t="n">
        <v>5.26053546651347</v>
      </c>
      <c r="D246" s="2" t="n">
        <v>210.739683319128</v>
      </c>
      <c r="E246" s="2" t="n">
        <v>44.8538415404222</v>
      </c>
      <c r="F246" s="14" t="n">
        <v>39121.8659579164</v>
      </c>
      <c r="G246" s="13" t="n">
        <v>173.59283788886</v>
      </c>
      <c r="H246" s="2" t="n">
        <v>76.6370905363009</v>
      </c>
      <c r="I246" s="3" t="n">
        <v>4.88280889485545</v>
      </c>
      <c r="J246" s="2" t="n">
        <v>140.725377716664</v>
      </c>
      <c r="K246" s="2" t="n">
        <v>43.7696303641046</v>
      </c>
      <c r="L246" s="14" t="n">
        <v>39427.337790204</v>
      </c>
      <c r="M246" s="13" t="n">
        <v>208.765174151335</v>
      </c>
      <c r="N246" s="2" t="n">
        <v>78.9504224038575</v>
      </c>
      <c r="O246" s="3" t="n">
        <v>5.09470438514471</v>
      </c>
      <c r="P246" s="2" t="n">
        <v>179.595718231471</v>
      </c>
      <c r="Q246" s="2" t="n">
        <v>49.7809664839935</v>
      </c>
      <c r="R246" s="14" t="n">
        <v>38037.1348100573</v>
      </c>
      <c r="S246" s="13" t="n">
        <v>58</v>
      </c>
      <c r="T246" s="2" t="n">
        <f aca="false">S246-S$5+$V$2</f>
        <v>48.4</v>
      </c>
      <c r="U246" s="2" t="n">
        <v>5.0513</v>
      </c>
      <c r="V246" s="14" t="n">
        <v>39101</v>
      </c>
    </row>
    <row r="247" customFormat="false" ht="15" hidden="false" customHeight="false" outlineLevel="0" collapsed="false">
      <c r="A247" s="13" t="n">
        <v>243.789735993821</v>
      </c>
      <c r="B247" s="2" t="n">
        <v>77.9038942151149</v>
      </c>
      <c r="C247" s="3" t="n">
        <v>4.95651159768602</v>
      </c>
      <c r="D247" s="2" t="n">
        <v>210.955474458442</v>
      </c>
      <c r="E247" s="2" t="n">
        <v>45.0696326797361</v>
      </c>
      <c r="F247" s="14" t="n">
        <v>39109.0379073657</v>
      </c>
      <c r="G247" s="13" t="n">
        <v>173.969359013742</v>
      </c>
      <c r="H247" s="2" t="n">
        <v>77.0136116611826</v>
      </c>
      <c r="I247" s="3" t="n">
        <v>5.08549132763949</v>
      </c>
      <c r="J247" s="2" t="n">
        <v>140.940763994553</v>
      </c>
      <c r="K247" s="2" t="n">
        <v>43.9850166419939</v>
      </c>
      <c r="L247" s="14" t="n">
        <v>39400.3083627348</v>
      </c>
      <c r="M247" s="13" t="n">
        <v>209.128739710629</v>
      </c>
      <c r="N247" s="2" t="n">
        <v>79.3139879631518</v>
      </c>
      <c r="O247" s="3" t="n">
        <v>5.14998141226762</v>
      </c>
      <c r="P247" s="2" t="n">
        <v>179.81110450936</v>
      </c>
      <c r="Q247" s="2" t="n">
        <v>49.9963527618828</v>
      </c>
      <c r="R247" s="14" t="n">
        <v>38006.8406981924</v>
      </c>
      <c r="S247" s="13" t="n">
        <v>58.2</v>
      </c>
      <c r="T247" s="2" t="n">
        <f aca="false">S247-S$5+$V$2</f>
        <v>48.6</v>
      </c>
      <c r="U247" s="2" t="n">
        <v>5.0529</v>
      </c>
      <c r="V247" s="14" t="n">
        <v>39087</v>
      </c>
    </row>
    <row r="248" customFormat="false" ht="15" hidden="false" customHeight="false" outlineLevel="0" collapsed="false">
      <c r="A248" s="13" t="n">
        <v>244.07192440677</v>
      </c>
      <c r="B248" s="2" t="n">
        <v>78.1860826280638</v>
      </c>
      <c r="C248" s="3" t="n">
        <v>5.08549132763949</v>
      </c>
      <c r="D248" s="2" t="n">
        <v>211.170860736332</v>
      </c>
      <c r="E248" s="2" t="n">
        <v>45.2850189576254</v>
      </c>
      <c r="F248" s="14" t="n">
        <v>38869.4939537503</v>
      </c>
      <c r="G248" s="13" t="n">
        <v>174.256000902362</v>
      </c>
      <c r="H248" s="2" t="n">
        <v>77.3002535498022</v>
      </c>
      <c r="I248" s="3" t="n">
        <v>5.06706565193187</v>
      </c>
      <c r="J248" s="2" t="n">
        <v>141.156150272443</v>
      </c>
      <c r="K248" s="2" t="n">
        <v>44.2004029198832</v>
      </c>
      <c r="L248" s="14" t="n">
        <v>39398.598447913</v>
      </c>
      <c r="M248" s="13" t="n">
        <v>209.419430213495</v>
      </c>
      <c r="N248" s="2" t="n">
        <v>79.6046784660175</v>
      </c>
      <c r="O248" s="3" t="n">
        <v>5.07627870943705</v>
      </c>
      <c r="P248" s="2" t="n">
        <v>180.027300510099</v>
      </c>
      <c r="Q248" s="2" t="n">
        <v>50.2125487626213</v>
      </c>
      <c r="R248" s="14" t="n">
        <v>37972.6675350566</v>
      </c>
      <c r="S248" s="13" t="n">
        <v>58.4</v>
      </c>
      <c r="T248" s="2" t="n">
        <f aca="false">S248-S$5+$V$2</f>
        <v>48.8</v>
      </c>
      <c r="U248" s="2" t="n">
        <v>5.0545</v>
      </c>
      <c r="V248" s="14" t="n">
        <v>39073</v>
      </c>
    </row>
    <row r="249" customFormat="false" ht="15" hidden="false" customHeight="false" outlineLevel="0" collapsed="false">
      <c r="A249" s="13" t="n">
        <v>244.807557615275</v>
      </c>
      <c r="B249" s="2" t="n">
        <v>78.9217158365692</v>
      </c>
      <c r="C249" s="3" t="n">
        <v>5.12234267905478</v>
      </c>
      <c r="D249" s="2" t="n">
        <v>211.386651875645</v>
      </c>
      <c r="E249" s="2" t="n">
        <v>45.5008100969393</v>
      </c>
      <c r="F249" s="14" t="n">
        <v>38783.4883124954</v>
      </c>
      <c r="G249" s="13" t="n">
        <v>175.007423706426</v>
      </c>
      <c r="H249" s="2" t="n">
        <v>78.0516763538671</v>
      </c>
      <c r="I249" s="3" t="n">
        <v>4.85517016164261</v>
      </c>
      <c r="J249" s="2" t="n">
        <v>141.372346273181</v>
      </c>
      <c r="K249" s="2" t="n">
        <v>44.4165989206217</v>
      </c>
      <c r="L249" s="14" t="n">
        <v>39558.3816336297</v>
      </c>
      <c r="M249" s="13" t="n">
        <v>209.786234664186</v>
      </c>
      <c r="N249" s="2" t="n">
        <v>79.9714829167086</v>
      </c>
      <c r="O249" s="3" t="n">
        <v>5.00257556730374</v>
      </c>
      <c r="P249" s="2" t="n">
        <v>180.242686787988</v>
      </c>
      <c r="Q249" s="2" t="n">
        <v>50.4279350405106</v>
      </c>
      <c r="R249" s="14" t="n">
        <v>38154.5175648101</v>
      </c>
      <c r="S249" s="13" t="n">
        <v>58.6</v>
      </c>
      <c r="T249" s="2" t="n">
        <f aca="false">S249-S$5+$V$2</f>
        <v>49</v>
      </c>
      <c r="U249" s="2" t="n">
        <v>5.0561</v>
      </c>
      <c r="V249" s="14" t="n">
        <v>39059</v>
      </c>
    </row>
    <row r="250" customFormat="false" ht="15" hidden="false" customHeight="false" outlineLevel="0" collapsed="false">
      <c r="A250" s="13" t="n">
        <v>244.908772971426</v>
      </c>
      <c r="B250" s="2" t="n">
        <v>79.0229311927202</v>
      </c>
      <c r="C250" s="3" t="n">
        <v>5.09470438514471</v>
      </c>
      <c r="D250" s="2" t="n">
        <v>211.602038153535</v>
      </c>
      <c r="E250" s="2" t="n">
        <v>45.7161963748286</v>
      </c>
      <c r="F250" s="14" t="n">
        <v>38735.3744478683</v>
      </c>
      <c r="G250" s="13" t="n">
        <v>175.107019616879</v>
      </c>
      <c r="H250" s="2" t="n">
        <v>78.1512722643196</v>
      </c>
      <c r="I250" s="3" t="n">
        <v>4.56957196852278</v>
      </c>
      <c r="J250" s="2" t="n">
        <v>141.58773255107</v>
      </c>
      <c r="K250" s="2" t="n">
        <v>44.631985198511</v>
      </c>
      <c r="L250" s="14" t="n">
        <v>39529.5502984516</v>
      </c>
      <c r="M250" s="13" t="n">
        <v>210.075305721353</v>
      </c>
      <c r="N250" s="2" t="n">
        <v>80.2605539738758</v>
      </c>
      <c r="O250" s="3" t="n">
        <v>5.14998141226762</v>
      </c>
      <c r="P250" s="2" t="n">
        <v>180.458073065877</v>
      </c>
      <c r="Q250" s="2" t="n">
        <v>50.6433213183999</v>
      </c>
      <c r="R250" s="14" t="n">
        <v>38097.6424809382</v>
      </c>
      <c r="S250" s="13" t="n">
        <v>58.8</v>
      </c>
      <c r="T250" s="2" t="n">
        <f aca="false">S250-S$5+$V$2</f>
        <v>49.2</v>
      </c>
      <c r="U250" s="2" t="n">
        <v>5.0576</v>
      </c>
      <c r="V250" s="14" t="n">
        <v>39046</v>
      </c>
    </row>
    <row r="251" customFormat="false" ht="15" hidden="false" customHeight="false" outlineLevel="0" collapsed="false">
      <c r="A251" s="13" t="n">
        <v>245.118086327947</v>
      </c>
      <c r="B251" s="2" t="n">
        <v>79.2322445492404</v>
      </c>
      <c r="C251" s="3" t="n">
        <v>4.87359583735023</v>
      </c>
      <c r="D251" s="2" t="n">
        <v>211.817829292849</v>
      </c>
      <c r="E251" s="2" t="n">
        <v>45.9319875141425</v>
      </c>
      <c r="F251" s="14" t="n">
        <v>38377.3394012758</v>
      </c>
      <c r="G251" s="13" t="n">
        <v>175.319976726221</v>
      </c>
      <c r="H251" s="2" t="n">
        <v>78.3642293736613</v>
      </c>
      <c r="I251" s="3" t="n">
        <v>4.81831881022732</v>
      </c>
      <c r="J251" s="2" t="n">
        <v>141.80311882896</v>
      </c>
      <c r="K251" s="2" t="n">
        <v>44.8473714764003</v>
      </c>
      <c r="L251" s="14" t="n">
        <v>39533.5897666099</v>
      </c>
      <c r="M251" s="13" t="n">
        <v>210.81458268268</v>
      </c>
      <c r="N251" s="2" t="n">
        <v>80.9998309352026</v>
      </c>
      <c r="O251" s="3" t="n">
        <v>5.02100124301137</v>
      </c>
      <c r="P251" s="2" t="n">
        <v>180.673459343767</v>
      </c>
      <c r="Q251" s="2" t="n">
        <v>50.8587075962892</v>
      </c>
      <c r="R251" s="14" t="n">
        <v>37829.0082908915</v>
      </c>
      <c r="S251" s="13" t="n">
        <v>59</v>
      </c>
      <c r="T251" s="2" t="n">
        <f aca="false">S251-S$5+$V$2</f>
        <v>49.4</v>
      </c>
      <c r="U251" s="2" t="n">
        <v>5.0591</v>
      </c>
      <c r="V251" s="14" t="n">
        <v>39032</v>
      </c>
    </row>
    <row r="252" customFormat="false" ht="15" hidden="false" customHeight="false" outlineLevel="0" collapsed="false">
      <c r="A252" s="13" t="n">
        <v>245.397440710923</v>
      </c>
      <c r="B252" s="2" t="n">
        <v>79.5115989322171</v>
      </c>
      <c r="C252" s="3" t="n">
        <v>4.87359583735023</v>
      </c>
      <c r="D252" s="2" t="n">
        <v>212.033215570738</v>
      </c>
      <c r="E252" s="2" t="n">
        <v>46.1473737920318</v>
      </c>
      <c r="F252" s="14" t="n">
        <v>38136.2923087253</v>
      </c>
      <c r="G252" s="13" t="n">
        <v>175.590424157856</v>
      </c>
      <c r="H252" s="2" t="n">
        <v>78.6346768052967</v>
      </c>
      <c r="I252" s="3" t="n">
        <v>4.81831881022732</v>
      </c>
      <c r="J252" s="2" t="n">
        <v>142.018505106849</v>
      </c>
      <c r="K252" s="2" t="n">
        <v>45.0627577542896</v>
      </c>
      <c r="L252" s="14" t="n">
        <v>39650.0540177517</v>
      </c>
      <c r="M252" s="13" t="n">
        <v>211.480174864729</v>
      </c>
      <c r="N252" s="2" t="n">
        <v>81.6654231172515</v>
      </c>
      <c r="O252" s="3" t="n">
        <v>5.22368411509819</v>
      </c>
      <c r="P252" s="2" t="n">
        <v>180.888845621656</v>
      </c>
      <c r="Q252" s="2" t="n">
        <v>51.0740938741785</v>
      </c>
      <c r="R252" s="14" t="n">
        <v>37756.760058234</v>
      </c>
      <c r="S252" s="13" t="n">
        <v>59.2</v>
      </c>
      <c r="T252" s="2" t="n">
        <f aca="false">S252-S$5+$V$2</f>
        <v>49.6</v>
      </c>
      <c r="U252" s="2" t="n">
        <v>5.0605</v>
      </c>
      <c r="V252" s="14" t="n">
        <v>39019</v>
      </c>
    </row>
    <row r="253" customFormat="false" ht="15" hidden="false" customHeight="false" outlineLevel="0" collapsed="false">
      <c r="A253" s="13" t="n">
        <v>245.772747251531</v>
      </c>
      <c r="B253" s="2" t="n">
        <v>79.886905472825</v>
      </c>
      <c r="C253" s="3" t="n">
        <v>4.84595754344016</v>
      </c>
      <c r="D253" s="2" t="n">
        <v>212.249006710052</v>
      </c>
      <c r="E253" s="2" t="n">
        <v>46.3631649313457</v>
      </c>
      <c r="F253" s="14" t="n">
        <v>38041.4516876135</v>
      </c>
      <c r="G253" s="13" t="n">
        <v>175.970993896984</v>
      </c>
      <c r="H253" s="2" t="n">
        <v>79.0152465444244</v>
      </c>
      <c r="I253" s="3" t="n">
        <v>5.14076835476244</v>
      </c>
      <c r="J253" s="2" t="n">
        <v>142.234701107587</v>
      </c>
      <c r="K253" s="2" t="n">
        <v>45.2789537550281</v>
      </c>
      <c r="L253" s="14" t="n">
        <v>39412.6287001176</v>
      </c>
      <c r="M253" s="13" t="n">
        <v>211.580580498031</v>
      </c>
      <c r="N253" s="2" t="n">
        <v>81.7658287505533</v>
      </c>
      <c r="O253" s="3" t="n">
        <v>5.13155573655999</v>
      </c>
      <c r="P253" s="2" t="n">
        <v>181.105041622395</v>
      </c>
      <c r="Q253" s="2" t="n">
        <v>51.290289874917</v>
      </c>
      <c r="R253" s="14" t="n">
        <v>37672.2237220838</v>
      </c>
      <c r="S253" s="13" t="n">
        <v>59.4</v>
      </c>
      <c r="T253" s="2" t="n">
        <f aca="false">S253-S$5+$V$2</f>
        <v>49.8</v>
      </c>
      <c r="U253" s="2" t="n">
        <v>5.062</v>
      </c>
      <c r="V253" s="14" t="n">
        <v>39007</v>
      </c>
    </row>
    <row r="254" customFormat="false" ht="15" hidden="false" customHeight="false" outlineLevel="0" collapsed="false">
      <c r="A254" s="13" t="n">
        <v>246.056959971603</v>
      </c>
      <c r="B254" s="2" t="n">
        <v>80.1711181928969</v>
      </c>
      <c r="C254" s="3" t="n">
        <v>4.96572421588846</v>
      </c>
      <c r="D254" s="2" t="n">
        <v>212.464392987941</v>
      </c>
      <c r="E254" s="2" t="n">
        <v>46.578551209235</v>
      </c>
      <c r="F254" s="14" t="n">
        <v>37721.7821750906</v>
      </c>
      <c r="G254" s="13" t="n">
        <v>176.244680220016</v>
      </c>
      <c r="H254" s="2" t="n">
        <v>79.2889328674567</v>
      </c>
      <c r="I254" s="3" t="n">
        <v>4.88280889485545</v>
      </c>
      <c r="J254" s="2" t="n">
        <v>142.450087385477</v>
      </c>
      <c r="K254" s="2" t="n">
        <v>45.4943400329173</v>
      </c>
      <c r="L254" s="14" t="n">
        <v>39064.859276672</v>
      </c>
      <c r="M254" s="13" t="n">
        <v>211.790298715976</v>
      </c>
      <c r="N254" s="2" t="n">
        <v>81.9755469684981</v>
      </c>
      <c r="O254" s="3" t="n">
        <v>5.06706565193187</v>
      </c>
      <c r="P254" s="2" t="n">
        <v>181.320427900284</v>
      </c>
      <c r="Q254" s="2" t="n">
        <v>51.5056761528063</v>
      </c>
      <c r="R254" s="14" t="n">
        <v>37634.6748886609</v>
      </c>
      <c r="S254" s="13" t="n">
        <v>59.6</v>
      </c>
      <c r="T254" s="2" t="n">
        <f aca="false">S254-S$5+$V$2</f>
        <v>50</v>
      </c>
      <c r="U254" s="2" t="n">
        <v>5.0634</v>
      </c>
      <c r="V254" s="14" t="n">
        <v>38994</v>
      </c>
    </row>
    <row r="255" customFormat="false" ht="15" hidden="false" customHeight="false" outlineLevel="0" collapsed="false">
      <c r="A255" s="13" t="n">
        <v>246.801904992874</v>
      </c>
      <c r="B255" s="2" t="n">
        <v>80.9160632141681</v>
      </c>
      <c r="C255" s="3" t="n">
        <v>5.10391700334715</v>
      </c>
      <c r="D255" s="2" t="n">
        <v>212.680184127255</v>
      </c>
      <c r="E255" s="2" t="n">
        <v>46.7943423485489</v>
      </c>
      <c r="F255" s="14" t="n">
        <v>37518.1316945288</v>
      </c>
      <c r="G255" s="13" t="n">
        <v>176.619581899199</v>
      </c>
      <c r="H255" s="2" t="n">
        <v>79.6638345466399</v>
      </c>
      <c r="I255" s="3" t="n">
        <v>4.95651159768602</v>
      </c>
      <c r="J255" s="2" t="n">
        <v>142.665473663366</v>
      </c>
      <c r="K255" s="2" t="n">
        <v>45.7097263108067</v>
      </c>
      <c r="L255" s="14" t="n">
        <v>38883.2424413747</v>
      </c>
      <c r="M255" s="13" t="n">
        <v>212.078560050294</v>
      </c>
      <c r="N255" s="2" t="n">
        <v>82.2638083028161</v>
      </c>
      <c r="O255" s="3" t="n">
        <v>5.17761970617772</v>
      </c>
      <c r="P255" s="2" t="n">
        <v>181.535814178173</v>
      </c>
      <c r="Q255" s="2" t="n">
        <v>51.7210624306956</v>
      </c>
      <c r="R255" s="14" t="n">
        <v>37877.4801415373</v>
      </c>
      <c r="S255" s="13" t="n">
        <v>59.8</v>
      </c>
      <c r="T255" s="2" t="n">
        <f aca="false">S255-S$5+$V$2</f>
        <v>50.2</v>
      </c>
      <c r="U255" s="2" t="n">
        <v>5.0648</v>
      </c>
      <c r="V255" s="14" t="n">
        <v>38982</v>
      </c>
    </row>
    <row r="256" customFormat="false" ht="15" hidden="false" customHeight="false" outlineLevel="0" collapsed="false">
      <c r="A256" s="13" t="n">
        <v>247.106360784176</v>
      </c>
      <c r="B256" s="2" t="n">
        <v>81.2205190054703</v>
      </c>
      <c r="C256" s="3" t="n">
        <v>5.1868327636829</v>
      </c>
      <c r="D256" s="2" t="n">
        <v>212.895570405144</v>
      </c>
      <c r="E256" s="2" t="n">
        <v>47.0097286264381</v>
      </c>
      <c r="F256" s="14" t="n">
        <v>37436.378516958</v>
      </c>
      <c r="G256" s="13" t="n">
        <v>176.908652956366</v>
      </c>
      <c r="H256" s="2" t="n">
        <v>79.9529056038071</v>
      </c>
      <c r="I256" s="3" t="n">
        <v>4.89202151305789</v>
      </c>
      <c r="J256" s="2" t="n">
        <v>142.880859941255</v>
      </c>
      <c r="K256" s="2" t="n">
        <v>45.9251125886959</v>
      </c>
      <c r="L256" s="14" t="n">
        <v>38582.7696715427</v>
      </c>
      <c r="M256" s="13" t="n">
        <v>212.445364500985</v>
      </c>
      <c r="N256" s="2" t="n">
        <v>82.6306127535073</v>
      </c>
      <c r="O256" s="3" t="n">
        <v>5.19604538188535</v>
      </c>
      <c r="P256" s="2" t="n">
        <v>181.751200456062</v>
      </c>
      <c r="Q256" s="2" t="n">
        <v>51.9364487085849</v>
      </c>
      <c r="R256" s="14" t="n">
        <v>38012.4042029023</v>
      </c>
      <c r="S256" s="13" t="n">
        <v>60</v>
      </c>
      <c r="T256" s="2" t="n">
        <f aca="false">S256-S$5+$V$2</f>
        <v>50.4</v>
      </c>
      <c r="U256" s="2" t="n">
        <v>5.0661</v>
      </c>
      <c r="V256" s="14" t="n">
        <v>38970</v>
      </c>
    </row>
    <row r="257" customFormat="false" ht="15" hidden="false" customHeight="false" outlineLevel="0" collapsed="false">
      <c r="A257" s="13" t="n">
        <v>247.38895405855</v>
      </c>
      <c r="B257" s="2" t="n">
        <v>81.5031122798438</v>
      </c>
      <c r="C257" s="3" t="n">
        <v>5.06706565193187</v>
      </c>
      <c r="D257" s="2" t="n">
        <v>213.111361544458</v>
      </c>
      <c r="E257" s="2" t="n">
        <v>47.225519765752</v>
      </c>
      <c r="F257" s="14" t="n">
        <v>37143.0886242612</v>
      </c>
      <c r="G257" s="13" t="n">
        <v>177.285174081248</v>
      </c>
      <c r="H257" s="2" t="n">
        <v>80.3294267286888</v>
      </c>
      <c r="I257" s="3" t="n">
        <v>4.81831881022732</v>
      </c>
      <c r="J257" s="2" t="n">
        <v>143.097055941994</v>
      </c>
      <c r="K257" s="2" t="n">
        <v>46.1413085894344</v>
      </c>
      <c r="L257" s="14" t="n">
        <v>38384.8749897333</v>
      </c>
      <c r="M257" s="13" t="n">
        <v>212.734435558152</v>
      </c>
      <c r="N257" s="2" t="n">
        <v>82.9196838106745</v>
      </c>
      <c r="O257" s="3" t="n">
        <v>5.34345122684926</v>
      </c>
      <c r="P257" s="2" t="n">
        <v>181.967396456801</v>
      </c>
      <c r="Q257" s="2" t="n">
        <v>52.1526447093233</v>
      </c>
      <c r="R257" s="14" t="n">
        <v>38044.4108946547</v>
      </c>
      <c r="S257" s="13" t="n">
        <v>60.2</v>
      </c>
      <c r="T257" s="2" t="n">
        <f aca="false">S257-S$5+$V$2</f>
        <v>50.6</v>
      </c>
      <c r="U257" s="2" t="n">
        <v>5.0675</v>
      </c>
      <c r="V257" s="14" t="n">
        <v>38958</v>
      </c>
    </row>
    <row r="258" customFormat="false" ht="15" hidden="false" customHeight="false" outlineLevel="0" collapsed="false">
      <c r="A258" s="13" t="n">
        <v>248.263859597119</v>
      </c>
      <c r="B258" s="2" t="n">
        <v>82.3780178184129</v>
      </c>
      <c r="C258" s="3" t="n">
        <v>5.05785259442665</v>
      </c>
      <c r="D258" s="2" t="n">
        <v>213.326747822347</v>
      </c>
      <c r="E258" s="2" t="n">
        <v>47.4409060436413</v>
      </c>
      <c r="F258" s="14" t="n">
        <v>36991.5812190849</v>
      </c>
      <c r="G258" s="13" t="n">
        <v>177.571815969868</v>
      </c>
      <c r="H258" s="2" t="n">
        <v>80.6160686173083</v>
      </c>
      <c r="I258" s="3" t="n">
        <v>4.77225440130682</v>
      </c>
      <c r="J258" s="2" t="n">
        <v>143.312442219883</v>
      </c>
      <c r="K258" s="2" t="n">
        <v>46.3566948673237</v>
      </c>
      <c r="L258" s="14" t="n">
        <v>38414.3241825191</v>
      </c>
      <c r="M258" s="13" t="n">
        <v>213.102859454542</v>
      </c>
      <c r="N258" s="2" t="n">
        <v>83.288107707064</v>
      </c>
      <c r="O258" s="3" t="n">
        <v>5.33423816934404</v>
      </c>
      <c r="P258" s="2" t="n">
        <v>182.18278273469</v>
      </c>
      <c r="Q258" s="2" t="n">
        <v>52.3680309872127</v>
      </c>
      <c r="R258" s="14" t="n">
        <v>38247.655552151</v>
      </c>
      <c r="S258" s="13" t="n">
        <v>60.4</v>
      </c>
      <c r="T258" s="2" t="n">
        <f aca="false">S258-S$5+$V$2</f>
        <v>50.8</v>
      </c>
      <c r="U258" s="2" t="n">
        <v>5.0688</v>
      </c>
      <c r="V258" s="14" t="n">
        <v>38946</v>
      </c>
    </row>
    <row r="259" customFormat="false" ht="15" hidden="false" customHeight="false" outlineLevel="0" collapsed="false">
      <c r="A259" s="13" t="n">
        <v>248.438354871123</v>
      </c>
      <c r="B259" s="2" t="n">
        <v>82.5525130924172</v>
      </c>
      <c r="C259" s="3" t="n">
        <v>5.08549132763949</v>
      </c>
      <c r="D259" s="2" t="n">
        <v>213.542538961661</v>
      </c>
      <c r="E259" s="2" t="n">
        <v>47.6566971829552</v>
      </c>
      <c r="F259" s="14" t="n">
        <v>36986.8318983416</v>
      </c>
      <c r="G259" s="13" t="n">
        <v>178.316760991139</v>
      </c>
      <c r="H259" s="2" t="n">
        <v>81.3610136385796</v>
      </c>
      <c r="I259" s="3" t="n">
        <v>5.00257556730374</v>
      </c>
      <c r="J259" s="2" t="n">
        <v>143.527828497772</v>
      </c>
      <c r="K259" s="2" t="n">
        <v>46.572081145213</v>
      </c>
      <c r="L259" s="14" t="n">
        <v>38289.2043117841</v>
      </c>
      <c r="M259" s="13" t="n">
        <v>213.391930511709</v>
      </c>
      <c r="N259" s="2" t="n">
        <v>83.5771787642312</v>
      </c>
      <c r="O259" s="3" t="n">
        <v>5.22368411509819</v>
      </c>
      <c r="P259" s="2" t="n">
        <v>182.398169012579</v>
      </c>
      <c r="Q259" s="2" t="n">
        <v>52.5834172651019</v>
      </c>
      <c r="R259" s="14" t="n">
        <v>38258.8100696589</v>
      </c>
      <c r="S259" s="13" t="n">
        <v>60.6</v>
      </c>
      <c r="T259" s="2" t="n">
        <f aca="false">S259-S$5+$V$2</f>
        <v>51</v>
      </c>
      <c r="U259" s="2" t="n">
        <v>5.0701</v>
      </c>
      <c r="V259" s="14" t="n">
        <v>38935</v>
      </c>
    </row>
    <row r="260" customFormat="false" ht="15" hidden="false" customHeight="false" outlineLevel="0" collapsed="false">
      <c r="A260" s="13" t="n">
        <v>248.714065501279</v>
      </c>
      <c r="B260" s="2" t="n">
        <v>82.8282237225725</v>
      </c>
      <c r="C260" s="3" t="n">
        <v>4.96572421588846</v>
      </c>
      <c r="D260" s="2" t="n">
        <v>213.757925239551</v>
      </c>
      <c r="E260" s="2" t="n">
        <v>47.8720834608445</v>
      </c>
      <c r="F260" s="14" t="n">
        <v>36830.660172003</v>
      </c>
      <c r="G260" s="13" t="n">
        <v>178.417166624441</v>
      </c>
      <c r="H260" s="2" t="n">
        <v>81.4614192718814</v>
      </c>
      <c r="I260" s="3" t="n">
        <v>4.83674448593495</v>
      </c>
      <c r="J260" s="2" t="n">
        <v>143.743214775662</v>
      </c>
      <c r="K260" s="2" t="n">
        <v>46.7874674231023</v>
      </c>
      <c r="L260" s="14" t="n">
        <v>38251.8830606348</v>
      </c>
      <c r="M260" s="13" t="n">
        <v>213.76845163659</v>
      </c>
      <c r="N260" s="2" t="n">
        <v>83.9536998891129</v>
      </c>
      <c r="O260" s="3" t="n">
        <v>5.22368411509819</v>
      </c>
      <c r="P260" s="2" t="n">
        <v>182.613555290469</v>
      </c>
      <c r="Q260" s="2" t="n">
        <v>52.7988035429912</v>
      </c>
      <c r="R260" s="14" t="n">
        <v>38129.0405609131</v>
      </c>
      <c r="S260" s="13" t="n">
        <v>60.8</v>
      </c>
      <c r="T260" s="2" t="n">
        <f aca="false">S260-S$5+$V$2</f>
        <v>51.2</v>
      </c>
      <c r="U260" s="2" t="n">
        <v>5.0713</v>
      </c>
      <c r="V260" s="14" t="n">
        <v>38924</v>
      </c>
    </row>
    <row r="261" customFormat="false" ht="15" hidden="false" customHeight="false" outlineLevel="0" collapsed="false">
      <c r="A261" s="13" t="n">
        <v>249.089372041886</v>
      </c>
      <c r="B261" s="2" t="n">
        <v>83.2035302631804</v>
      </c>
      <c r="C261" s="3" t="n">
        <v>5.3250255511416</v>
      </c>
      <c r="D261" s="2" t="n">
        <v>213.973716378865</v>
      </c>
      <c r="E261" s="2" t="n">
        <v>48.0878746001584</v>
      </c>
      <c r="F261" s="14" t="n">
        <v>36849.5042349817</v>
      </c>
      <c r="G261" s="13" t="n">
        <v>178.634982070878</v>
      </c>
      <c r="H261" s="2" t="n">
        <v>81.6792347183183</v>
      </c>
      <c r="I261" s="3" t="n">
        <v>4.83674448593495</v>
      </c>
      <c r="J261" s="2" t="n">
        <v>143.9594107764</v>
      </c>
      <c r="K261" s="2" t="n">
        <v>47.0036634238408</v>
      </c>
      <c r="L261" s="14" t="n">
        <v>38453.685519405</v>
      </c>
      <c r="M261" s="13" t="n">
        <v>214.05509352521</v>
      </c>
      <c r="N261" s="2" t="n">
        <v>84.2403417777325</v>
      </c>
      <c r="O261" s="3" t="n">
        <v>5.25132240900829</v>
      </c>
      <c r="P261" s="2" t="n">
        <v>182.829751291207</v>
      </c>
      <c r="Q261" s="2" t="n">
        <v>53.0149995437297</v>
      </c>
      <c r="R261" s="14" t="n">
        <v>38192.5159152611</v>
      </c>
      <c r="S261" s="13" t="n">
        <v>61</v>
      </c>
      <c r="T261" s="2" t="n">
        <f aca="false">S261-S$5+$V$2</f>
        <v>51.4</v>
      </c>
      <c r="U261" s="2" t="n">
        <v>5.0725</v>
      </c>
      <c r="V261" s="14" t="n">
        <v>38913</v>
      </c>
    </row>
    <row r="262" customFormat="false" ht="15" hidden="false" customHeight="false" outlineLevel="0" collapsed="false">
      <c r="A262" s="13" t="n">
        <v>249.372775039109</v>
      </c>
      <c r="B262" s="2" t="n">
        <v>83.4869332604031</v>
      </c>
      <c r="C262" s="3" t="n">
        <v>5.34345122684926</v>
      </c>
      <c r="D262" s="2" t="n">
        <v>214.189102656754</v>
      </c>
      <c r="E262" s="2" t="n">
        <v>48.3032608780477</v>
      </c>
      <c r="F262" s="14" t="n">
        <v>36983.1194065417</v>
      </c>
      <c r="G262" s="13" t="n">
        <v>178.907048948211</v>
      </c>
      <c r="H262" s="2" t="n">
        <v>81.9513015956521</v>
      </c>
      <c r="I262" s="3" t="n">
        <v>4.76304178310438</v>
      </c>
      <c r="J262" s="2" t="n">
        <v>144.174797054289</v>
      </c>
      <c r="K262" s="2" t="n">
        <v>47.2190497017301</v>
      </c>
      <c r="L262" s="14" t="n">
        <v>38486.2117886219</v>
      </c>
      <c r="M262" s="13" t="n">
        <v>214.93445253945</v>
      </c>
      <c r="N262" s="2" t="n">
        <v>85.1197007919722</v>
      </c>
      <c r="O262" s="3" t="n">
        <v>5.19604538188535</v>
      </c>
      <c r="P262" s="2" t="n">
        <v>183.045137569097</v>
      </c>
      <c r="Q262" s="2" t="n">
        <v>53.230385821619</v>
      </c>
      <c r="R262" s="14" t="n">
        <v>38094.126172124</v>
      </c>
      <c r="S262" s="13" t="n">
        <v>61.2</v>
      </c>
      <c r="T262" s="2" t="n">
        <f aca="false">S262-S$5+$V$2</f>
        <v>51.6</v>
      </c>
      <c r="U262" s="2" t="n">
        <v>5.0737</v>
      </c>
      <c r="V262" s="14" t="n">
        <v>38902</v>
      </c>
    </row>
    <row r="263" customFormat="false" ht="15" hidden="false" customHeight="false" outlineLevel="0" collapsed="false">
      <c r="A263" s="13" t="n">
        <v>249.752535055388</v>
      </c>
      <c r="B263" s="2" t="n">
        <v>83.8666932766816</v>
      </c>
      <c r="C263" s="3" t="n">
        <v>4.85517016164261</v>
      </c>
      <c r="D263" s="2" t="n">
        <v>214.404893796068</v>
      </c>
      <c r="E263" s="2" t="n">
        <v>48.5190520173616</v>
      </c>
      <c r="F263" s="14" t="n">
        <v>36932.1619727142</v>
      </c>
      <c r="G263" s="13" t="n">
        <v>179.287618687339</v>
      </c>
      <c r="H263" s="2" t="n">
        <v>82.3318713347798</v>
      </c>
      <c r="I263" s="3" t="n">
        <v>4.82753142842976</v>
      </c>
      <c r="J263" s="2" t="n">
        <v>144.390183332179</v>
      </c>
      <c r="K263" s="2" t="n">
        <v>47.4344359796194</v>
      </c>
      <c r="L263" s="14" t="n">
        <v>38530.759626578</v>
      </c>
      <c r="M263" s="13" t="n">
        <v>215.110162397728</v>
      </c>
      <c r="N263" s="2" t="n">
        <v>85.2954106502503</v>
      </c>
      <c r="O263" s="3" t="n">
        <v>5.04863997622421</v>
      </c>
      <c r="P263" s="2" t="n">
        <v>183.260523846986</v>
      </c>
      <c r="Q263" s="2" t="n">
        <v>53.4457720995083</v>
      </c>
      <c r="R263" s="14" t="n">
        <v>37874.8928648629</v>
      </c>
      <c r="S263" s="13" t="n">
        <v>61.4</v>
      </c>
      <c r="T263" s="2" t="n">
        <f aca="false">S263-S$5+$V$2</f>
        <v>51.8</v>
      </c>
      <c r="U263" s="2" t="n">
        <v>5.0749</v>
      </c>
      <c r="V263" s="14" t="n">
        <v>38891</v>
      </c>
    </row>
    <row r="264" customFormat="false" ht="15" hidden="false" customHeight="false" outlineLevel="0" collapsed="false">
      <c r="A264" s="13" t="n">
        <v>250.04120125113</v>
      </c>
      <c r="B264" s="2" t="n">
        <v>84.1553594724242</v>
      </c>
      <c r="C264" s="3" t="n">
        <v>5.1868327636829</v>
      </c>
      <c r="D264" s="2" t="n">
        <v>214.620280073957</v>
      </c>
      <c r="E264" s="2" t="n">
        <v>48.7344382952509</v>
      </c>
      <c r="F264" s="14" t="n">
        <v>36982.3481502601</v>
      </c>
      <c r="G264" s="13" t="n">
        <v>179.562114733221</v>
      </c>
      <c r="H264" s="2" t="n">
        <v>82.6063673806613</v>
      </c>
      <c r="I264" s="3" t="n">
        <v>4.74461610739675</v>
      </c>
      <c r="J264" s="2" t="n">
        <v>144.605569610068</v>
      </c>
      <c r="K264" s="2" t="n">
        <v>47.6498222575087</v>
      </c>
      <c r="L264" s="14" t="n">
        <v>38698.1257604545</v>
      </c>
      <c r="M264" s="13" t="n">
        <v>215.395184840649</v>
      </c>
      <c r="N264" s="2" t="n">
        <v>85.5804330931715</v>
      </c>
      <c r="O264" s="3" t="n">
        <v>5.01178862480893</v>
      </c>
      <c r="P264" s="2" t="n">
        <v>183.475910124875</v>
      </c>
      <c r="Q264" s="2" t="n">
        <v>53.6611583773976</v>
      </c>
      <c r="R264" s="14" t="n">
        <v>37896.9358776178</v>
      </c>
      <c r="S264" s="13" t="n">
        <v>61.6</v>
      </c>
      <c r="T264" s="2" t="n">
        <f aca="false">S264-S$5+$V$2</f>
        <v>52</v>
      </c>
      <c r="U264" s="2" t="n">
        <v>5.0761</v>
      </c>
      <c r="V264" s="14" t="n">
        <v>38881</v>
      </c>
    </row>
    <row r="265" customFormat="false" ht="15" hidden="false" customHeight="false" outlineLevel="0" collapsed="false">
      <c r="A265" s="13" t="n">
        <v>250.422175851683</v>
      </c>
      <c r="B265" s="2" t="n">
        <v>84.5363340729765</v>
      </c>
      <c r="C265" s="3" t="n">
        <v>5.10391700334715</v>
      </c>
      <c r="D265" s="2" t="n">
        <v>214.836071213271</v>
      </c>
      <c r="E265" s="2" t="n">
        <v>48.9502294345648</v>
      </c>
      <c r="F265" s="14" t="n">
        <v>37018.7561829844</v>
      </c>
      <c r="G265" s="13" t="n">
        <v>179.936206689555</v>
      </c>
      <c r="H265" s="2" t="n">
        <v>82.9804593369953</v>
      </c>
      <c r="I265" s="3" t="n">
        <v>5.03942691871903</v>
      </c>
      <c r="J265" s="2" t="n">
        <v>144.820955887957</v>
      </c>
      <c r="K265" s="2" t="n">
        <v>47.865208535398</v>
      </c>
      <c r="L265" s="14" t="n">
        <v>38608.61421282</v>
      </c>
      <c r="M265" s="13" t="n">
        <v>215.76198929134</v>
      </c>
      <c r="N265" s="2" t="n">
        <v>85.9472375438627</v>
      </c>
      <c r="O265" s="3" t="n">
        <v>5.14076835476244</v>
      </c>
      <c r="P265" s="2" t="n">
        <v>183.692106125614</v>
      </c>
      <c r="Q265" s="2" t="n">
        <v>53.8773543781361</v>
      </c>
      <c r="R265" s="14" t="n">
        <v>37840.5726259778</v>
      </c>
      <c r="S265" s="13" t="n">
        <v>61.8</v>
      </c>
      <c r="T265" s="2" t="n">
        <f aca="false">S265-S$5+$V$2</f>
        <v>52.2</v>
      </c>
      <c r="U265" s="2" t="n">
        <v>5.0772</v>
      </c>
      <c r="V265" s="14" t="n">
        <v>38871</v>
      </c>
    </row>
    <row r="266" customFormat="false" ht="15" hidden="false" customHeight="false" outlineLevel="0" collapsed="false">
      <c r="A266" s="13" t="n">
        <v>250.705578848905</v>
      </c>
      <c r="B266" s="2" t="n">
        <v>84.8197370701992</v>
      </c>
      <c r="C266" s="3" t="n">
        <v>5.10391700334715</v>
      </c>
      <c r="D266" s="2" t="n">
        <v>215.05145749116</v>
      </c>
      <c r="E266" s="2" t="n">
        <v>49.1656157124541</v>
      </c>
      <c r="F266" s="14" t="n">
        <v>36753.3215114207</v>
      </c>
      <c r="G266" s="13" t="n">
        <v>180.225277746722</v>
      </c>
      <c r="H266" s="2" t="n">
        <v>83.2695303941625</v>
      </c>
      <c r="I266" s="3" t="n">
        <v>4.95651159768602</v>
      </c>
      <c r="J266" s="2" t="n">
        <v>145.037151888696</v>
      </c>
      <c r="K266" s="2" t="n">
        <v>48.0814045361365</v>
      </c>
      <c r="L266" s="14" t="n">
        <v>38510.3105469391</v>
      </c>
      <c r="M266" s="13" t="n">
        <v>216.050250625658</v>
      </c>
      <c r="N266" s="2" t="n">
        <v>86.2354988781807</v>
      </c>
      <c r="O266" s="3" t="n">
        <v>5.08549132763949</v>
      </c>
      <c r="P266" s="2" t="n">
        <v>183.907492403503</v>
      </c>
      <c r="Q266" s="2" t="n">
        <v>54.0927406560254</v>
      </c>
      <c r="R266" s="14" t="n">
        <v>37699.4018248388</v>
      </c>
      <c r="S266" s="13" t="n">
        <v>62</v>
      </c>
      <c r="T266" s="2" t="n">
        <f aca="false">S266-S$5+$V$2</f>
        <v>52.4</v>
      </c>
      <c r="U266" s="2" t="n">
        <v>5.0783</v>
      </c>
      <c r="V266" s="14" t="n">
        <v>38861</v>
      </c>
    </row>
    <row r="267" customFormat="false" ht="15" hidden="false" customHeight="false" outlineLevel="0" collapsed="false">
      <c r="A267" s="13" t="n">
        <v>251.441616918835</v>
      </c>
      <c r="B267" s="2" t="n">
        <v>85.5557751401292</v>
      </c>
      <c r="C267" s="3" t="n">
        <v>5.10391700334715</v>
      </c>
      <c r="D267" s="2" t="n">
        <v>215.26684376905</v>
      </c>
      <c r="E267" s="2" t="n">
        <v>49.3810019903434</v>
      </c>
      <c r="F267" s="14" t="n">
        <v>36610.1099287693</v>
      </c>
      <c r="G267" s="13" t="n">
        <v>180.602608594453</v>
      </c>
      <c r="H267" s="2" t="n">
        <v>83.6468612418934</v>
      </c>
      <c r="I267" s="3" t="n">
        <v>4.72619043168913</v>
      </c>
      <c r="J267" s="2" t="n">
        <v>145.252538166585</v>
      </c>
      <c r="K267" s="2" t="n">
        <v>48.2967908140258</v>
      </c>
      <c r="L267" s="14" t="n">
        <v>38618.8023509192</v>
      </c>
      <c r="M267" s="13" t="n">
        <v>216.419484244897</v>
      </c>
      <c r="N267" s="2" t="n">
        <v>86.6047324974194</v>
      </c>
      <c r="O267" s="3" t="n">
        <v>5.06706565193187</v>
      </c>
      <c r="P267" s="2" t="n">
        <v>184.122878681392</v>
      </c>
      <c r="Q267" s="2" t="n">
        <v>54.3081269339147</v>
      </c>
      <c r="R267" s="14" t="n">
        <v>37790.8469075714</v>
      </c>
      <c r="S267" s="13" t="n">
        <v>62.2</v>
      </c>
      <c r="T267" s="2" t="n">
        <f aca="false">S267-S$5+$V$2</f>
        <v>52.6</v>
      </c>
      <c r="U267" s="2" t="n">
        <v>5.0794</v>
      </c>
      <c r="V267" s="14" t="n">
        <v>38851</v>
      </c>
    </row>
    <row r="268" customFormat="false" ht="15" hidden="false" customHeight="false" outlineLevel="0" collapsed="false">
      <c r="A268" s="13" t="n">
        <v>251.542832274986</v>
      </c>
      <c r="B268" s="2" t="n">
        <v>85.6569904962802</v>
      </c>
      <c r="C268" s="3" t="n">
        <v>4.77225440130682</v>
      </c>
      <c r="D268" s="2" t="n">
        <v>215.482634908363</v>
      </c>
      <c r="E268" s="2" t="n">
        <v>49.5967931296573</v>
      </c>
      <c r="F268" s="14" t="n">
        <v>36706.2916104681</v>
      </c>
      <c r="G268" s="13" t="n">
        <v>180.888440760223</v>
      </c>
      <c r="H268" s="2" t="n">
        <v>83.9326934076637</v>
      </c>
      <c r="I268" s="3" t="n">
        <v>4.71697737418391</v>
      </c>
      <c r="J268" s="2" t="n">
        <v>145.467924444474</v>
      </c>
      <c r="K268" s="2" t="n">
        <v>48.5121770919151</v>
      </c>
      <c r="L268" s="14" t="n">
        <v>38600.6692069849</v>
      </c>
      <c r="M268" s="13" t="n">
        <v>216.708555302064</v>
      </c>
      <c r="N268" s="2" t="n">
        <v>86.8938035545866</v>
      </c>
      <c r="O268" s="3" t="n">
        <v>5.04863997622421</v>
      </c>
      <c r="P268" s="2" t="n">
        <v>184.338264959281</v>
      </c>
      <c r="Q268" s="2" t="n">
        <v>54.523513211804</v>
      </c>
      <c r="R268" s="14" t="n">
        <v>37839.7948822838</v>
      </c>
      <c r="S268" s="13" t="n">
        <v>62.4</v>
      </c>
      <c r="T268" s="2" t="n">
        <f aca="false">S268-S$5+$V$2</f>
        <v>52.8</v>
      </c>
      <c r="U268" s="2" t="n">
        <v>5.0805</v>
      </c>
      <c r="V268" s="14" t="n">
        <v>38841</v>
      </c>
    </row>
    <row r="269" customFormat="false" ht="15" hidden="false" customHeight="false" outlineLevel="0" collapsed="false">
      <c r="A269" s="13" t="n">
        <v>251.751335908657</v>
      </c>
      <c r="B269" s="2" t="n">
        <v>85.8654941299512</v>
      </c>
      <c r="C269" s="3" t="n">
        <v>5.08549132763949</v>
      </c>
      <c r="D269" s="2" t="n">
        <v>215.698021186253</v>
      </c>
      <c r="E269" s="2" t="n">
        <v>49.8121794075466</v>
      </c>
      <c r="F269" s="14" t="n">
        <v>36735.0860638103</v>
      </c>
      <c r="G269" s="13" t="n">
        <v>181.77022894301</v>
      </c>
      <c r="H269" s="2" t="n">
        <v>84.8144815904511</v>
      </c>
      <c r="I269" s="3" t="n">
        <v>4.92887286447317</v>
      </c>
      <c r="J269" s="2" t="n">
        <v>145.683310722364</v>
      </c>
      <c r="K269" s="2" t="n">
        <v>48.7275633698043</v>
      </c>
      <c r="L269" s="14" t="n">
        <v>38605.3297290869</v>
      </c>
      <c r="M269" s="13" t="n">
        <v>217.085076426946</v>
      </c>
      <c r="N269" s="2" t="n">
        <v>87.2703246794683</v>
      </c>
      <c r="O269" s="3" t="n">
        <v>5.16840708797528</v>
      </c>
      <c r="P269" s="2" t="n">
        <v>184.55446096002</v>
      </c>
      <c r="Q269" s="2" t="n">
        <v>54.7397092125425</v>
      </c>
      <c r="R269" s="14" t="n">
        <v>37871.3086279086</v>
      </c>
      <c r="S269" s="13" t="n">
        <v>62.6</v>
      </c>
      <c r="T269" s="2" t="n">
        <f aca="false">S269-S$5+$V$2</f>
        <v>53</v>
      </c>
      <c r="U269" s="2" t="n">
        <v>5.0816</v>
      </c>
      <c r="V269" s="14" t="n">
        <v>38832</v>
      </c>
    </row>
    <row r="270" customFormat="false" ht="15" hidden="false" customHeight="false" outlineLevel="0" collapsed="false">
      <c r="A270" s="13" t="n">
        <v>252.031095153059</v>
      </c>
      <c r="B270" s="2" t="n">
        <v>86.1452533743525</v>
      </c>
      <c r="C270" s="3" t="n">
        <v>5.10391700334715</v>
      </c>
      <c r="D270" s="2" t="n">
        <v>215.913812325567</v>
      </c>
      <c r="E270" s="2" t="n">
        <v>50.0279705468605</v>
      </c>
      <c r="F270" s="14" t="n">
        <v>36847.8579262028</v>
      </c>
      <c r="G270" s="13" t="n">
        <v>181.955655475479</v>
      </c>
      <c r="H270" s="2" t="n">
        <v>84.9999081229197</v>
      </c>
      <c r="I270" s="3" t="n">
        <v>4.7538287255992</v>
      </c>
      <c r="J270" s="2" t="n">
        <v>145.899506723102</v>
      </c>
      <c r="K270" s="2" t="n">
        <v>48.9437593705429</v>
      </c>
      <c r="L270" s="14" t="n">
        <v>38772.5791318327</v>
      </c>
      <c r="M270" s="13" t="n">
        <v>217.371718315565</v>
      </c>
      <c r="N270" s="2" t="n">
        <v>87.5569665680879</v>
      </c>
      <c r="O270" s="3" t="n">
        <v>4.84595754344016</v>
      </c>
      <c r="P270" s="2" t="n">
        <v>184.769847237909</v>
      </c>
      <c r="Q270" s="2" t="n">
        <v>54.9550954904318</v>
      </c>
      <c r="R270" s="14" t="n">
        <v>38154.8180572244</v>
      </c>
      <c r="S270" s="13" t="n">
        <v>62.8</v>
      </c>
      <c r="T270" s="2" t="n">
        <f aca="false">S270-S$5+$V$2</f>
        <v>53.2</v>
      </c>
      <c r="U270" s="2" t="n">
        <v>5.0826</v>
      </c>
      <c r="V270" s="14" t="n">
        <v>38823</v>
      </c>
    </row>
    <row r="271" customFormat="false" ht="15" hidden="false" customHeight="false" outlineLevel="0" collapsed="false">
      <c r="A271" s="13" t="n">
        <v>252.405996832242</v>
      </c>
      <c r="B271" s="2" t="n">
        <v>86.5201550535357</v>
      </c>
      <c r="C271" s="3" t="n">
        <v>4.81831881022732</v>
      </c>
      <c r="D271" s="2" t="n">
        <v>216.129198603456</v>
      </c>
      <c r="E271" s="2" t="n">
        <v>50.2433568247498</v>
      </c>
      <c r="F271" s="14" t="n">
        <v>36992.695011842</v>
      </c>
      <c r="G271" s="13" t="n">
        <v>182.223673738567</v>
      </c>
      <c r="H271" s="2" t="n">
        <v>85.2679263860075</v>
      </c>
      <c r="I271" s="3" t="n">
        <v>4.83674448593495</v>
      </c>
      <c r="J271" s="2" t="n">
        <v>146.114893000991</v>
      </c>
      <c r="K271" s="2" t="n">
        <v>49.1591456484321</v>
      </c>
      <c r="L271" s="14" t="n">
        <v>38818.4402581526</v>
      </c>
      <c r="M271" s="13" t="n">
        <v>218.078606362924</v>
      </c>
      <c r="N271" s="2" t="n">
        <v>88.2638546154464</v>
      </c>
      <c r="O271" s="3" t="n">
        <v>5.07627870943705</v>
      </c>
      <c r="P271" s="2" t="n">
        <v>184.985233515799</v>
      </c>
      <c r="Q271" s="2" t="n">
        <v>55.1704817683211</v>
      </c>
      <c r="R271" s="14" t="n">
        <v>38360.8656161901</v>
      </c>
      <c r="S271" s="13" t="n">
        <v>63</v>
      </c>
      <c r="T271" s="2" t="n">
        <f aca="false">S271-S$5+$V$2</f>
        <v>53.4</v>
      </c>
      <c r="U271" s="2" t="n">
        <v>5.0836</v>
      </c>
      <c r="V271" s="14" t="n">
        <v>38814</v>
      </c>
    </row>
    <row r="272" customFormat="false" ht="15" hidden="false" customHeight="false" outlineLevel="0" collapsed="false">
      <c r="A272" s="13" t="n">
        <v>252.689804690889</v>
      </c>
      <c r="B272" s="2" t="n">
        <v>86.8039629121831</v>
      </c>
      <c r="C272" s="3" t="n">
        <v>5.19604538188535</v>
      </c>
      <c r="D272" s="2" t="n">
        <v>216.34498974277</v>
      </c>
      <c r="E272" s="2" t="n">
        <v>50.4591479640636</v>
      </c>
      <c r="F272" s="14" t="n">
        <v>36956.9594866332</v>
      </c>
      <c r="G272" s="13" t="n">
        <v>182.603433754845</v>
      </c>
      <c r="H272" s="2" t="n">
        <v>85.647686402286</v>
      </c>
      <c r="I272" s="3" t="n">
        <v>4.97493727339364</v>
      </c>
      <c r="J272" s="2" t="n">
        <v>146.330279278881</v>
      </c>
      <c r="K272" s="2" t="n">
        <v>49.3745319263214</v>
      </c>
      <c r="L272" s="14" t="n">
        <v>38922.1283113603</v>
      </c>
      <c r="M272" s="13" t="n">
        <v>218.179821719075</v>
      </c>
      <c r="N272" s="2" t="n">
        <v>88.3650699715973</v>
      </c>
      <c r="O272" s="3" t="n">
        <v>5.01178862480893</v>
      </c>
      <c r="P272" s="2" t="n">
        <v>185.200619793688</v>
      </c>
      <c r="Q272" s="2" t="n">
        <v>55.3858680462103</v>
      </c>
      <c r="R272" s="14" t="n">
        <v>38467.6811890808</v>
      </c>
      <c r="S272" s="13" t="n">
        <v>63.2</v>
      </c>
      <c r="T272" s="2" t="n">
        <f aca="false">S272-S$5+$V$2</f>
        <v>53.6</v>
      </c>
      <c r="U272" s="2" t="n">
        <v>5.0846</v>
      </c>
      <c r="V272" s="14" t="n">
        <v>38805</v>
      </c>
    </row>
    <row r="273" customFormat="false" ht="15" hidden="false" customHeight="false" outlineLevel="0" collapsed="false">
      <c r="A273" s="13" t="n">
        <v>253.069159845743</v>
      </c>
      <c r="B273" s="2" t="n">
        <v>87.183318067037</v>
      </c>
      <c r="C273" s="3" t="n">
        <v>5.04863997622421</v>
      </c>
      <c r="D273" s="2" t="n">
        <v>216.560376020659</v>
      </c>
      <c r="E273" s="2" t="n">
        <v>50.6745342419529</v>
      </c>
      <c r="F273" s="14" t="n">
        <v>37017.6328251668</v>
      </c>
      <c r="G273" s="13" t="n">
        <v>182.877929800727</v>
      </c>
      <c r="H273" s="2" t="n">
        <v>85.9221824481675</v>
      </c>
      <c r="I273" s="3" t="n">
        <v>4.9933629491013</v>
      </c>
      <c r="J273" s="2" t="n">
        <v>146.54566555677</v>
      </c>
      <c r="K273" s="2" t="n">
        <v>49.5899182042107</v>
      </c>
      <c r="L273" s="14" t="n">
        <v>39157.9670156597</v>
      </c>
      <c r="M273" s="13" t="n">
        <v>218.410592731099</v>
      </c>
      <c r="N273" s="2" t="n">
        <v>88.5958409836216</v>
      </c>
      <c r="O273" s="3" t="n">
        <v>5.02100124301137</v>
      </c>
      <c r="P273" s="2" t="n">
        <v>185.416815794426</v>
      </c>
      <c r="Q273" s="2" t="n">
        <v>55.6020640469488</v>
      </c>
      <c r="R273" s="14" t="n">
        <v>38693.5188947533</v>
      </c>
      <c r="S273" s="13" t="n">
        <v>63.4</v>
      </c>
      <c r="T273" s="2" t="n">
        <f aca="false">S273-S$5+$V$2</f>
        <v>53.8</v>
      </c>
      <c r="U273" s="2" t="n">
        <v>5.0856</v>
      </c>
      <c r="V273" s="14" t="n">
        <v>38796</v>
      </c>
    </row>
    <row r="274" customFormat="false" ht="15" hidden="false" customHeight="false" outlineLevel="0" collapsed="false">
      <c r="A274" s="13" t="n">
        <v>253.35823090291</v>
      </c>
      <c r="B274" s="2" t="n">
        <v>87.4723891242042</v>
      </c>
      <c r="C274" s="3" t="n">
        <v>5.11313006085234</v>
      </c>
      <c r="D274" s="2" t="n">
        <v>216.776167159973</v>
      </c>
      <c r="E274" s="2" t="n">
        <v>50.8903253812669</v>
      </c>
      <c r="F274" s="14" t="n">
        <v>37121.9231990865</v>
      </c>
      <c r="G274" s="13" t="n">
        <v>183.25283147991</v>
      </c>
      <c r="H274" s="2" t="n">
        <v>86.2970841273507</v>
      </c>
      <c r="I274" s="3" t="n">
        <v>4.61563637744328</v>
      </c>
      <c r="J274" s="2" t="n">
        <v>146.761861557509</v>
      </c>
      <c r="K274" s="2" t="n">
        <v>49.8061142049492</v>
      </c>
      <c r="L274" s="14" t="n">
        <v>39192.6243652551</v>
      </c>
      <c r="M274" s="13" t="n">
        <v>218.705331848211</v>
      </c>
      <c r="N274" s="2" t="n">
        <v>88.8905801007332</v>
      </c>
      <c r="O274" s="3" t="n">
        <v>4.96572421588846</v>
      </c>
      <c r="P274" s="2" t="n">
        <v>185.632202072316</v>
      </c>
      <c r="Q274" s="2" t="n">
        <v>55.8174503248381</v>
      </c>
      <c r="R274" s="14" t="n">
        <v>38666.6248435262</v>
      </c>
      <c r="S274" s="13" t="n">
        <v>63.6</v>
      </c>
      <c r="T274" s="2" t="n">
        <f aca="false">S274-S$5+$V$2</f>
        <v>54</v>
      </c>
      <c r="U274" s="2" t="n">
        <v>5.0865</v>
      </c>
      <c r="V274" s="14" t="n">
        <v>38788</v>
      </c>
    </row>
    <row r="275" customFormat="false" ht="15" hidden="false" customHeight="false" outlineLevel="0" collapsed="false">
      <c r="A275" s="13" t="n">
        <v>254.1100585684</v>
      </c>
      <c r="B275" s="2" t="n">
        <v>88.2242167896937</v>
      </c>
      <c r="C275" s="3" t="n">
        <v>5.12234267905478</v>
      </c>
      <c r="D275" s="2" t="n">
        <v>216.991553437862</v>
      </c>
      <c r="E275" s="2" t="n">
        <v>51.1057116591561</v>
      </c>
      <c r="F275" s="14" t="n">
        <v>37113.3515399072</v>
      </c>
      <c r="G275" s="13" t="n">
        <v>183.541902537077</v>
      </c>
      <c r="H275" s="2" t="n">
        <v>86.5861551845179</v>
      </c>
      <c r="I275" s="3" t="n">
        <v>4.89202151305789</v>
      </c>
      <c r="J275" s="2" t="n">
        <v>146.977247835398</v>
      </c>
      <c r="K275" s="2" t="n">
        <v>50.0215004828385</v>
      </c>
      <c r="L275" s="14" t="n">
        <v>39272.4268584365</v>
      </c>
      <c r="M275" s="13" t="n">
        <v>219.068897407505</v>
      </c>
      <c r="N275" s="2" t="n">
        <v>89.2541456600275</v>
      </c>
      <c r="O275" s="3" t="n">
        <v>5.13155573655999</v>
      </c>
      <c r="P275" s="2" t="n">
        <v>185.847588350205</v>
      </c>
      <c r="Q275" s="2" t="n">
        <v>56.0328366027274</v>
      </c>
      <c r="R275" s="14" t="n">
        <v>38435.1033724217</v>
      </c>
      <c r="S275" s="13" t="n">
        <v>63.8</v>
      </c>
      <c r="T275" s="2" t="n">
        <f aca="false">S275-S$5+$V$2</f>
        <v>54.2</v>
      </c>
      <c r="U275" s="2" t="n">
        <v>5.0875</v>
      </c>
      <c r="V275" s="14" t="n">
        <v>38779</v>
      </c>
    </row>
    <row r="276" customFormat="false" ht="15" hidden="false" customHeight="false" outlineLevel="0" collapsed="false">
      <c r="A276" s="13" t="n">
        <v>254.758241709191</v>
      </c>
      <c r="B276" s="2" t="n">
        <v>88.8723999304846</v>
      </c>
      <c r="C276" s="3" t="n">
        <v>4.91044718876552</v>
      </c>
      <c r="D276" s="2" t="n">
        <v>217.207344577176</v>
      </c>
      <c r="E276" s="2" t="n">
        <v>51.32150279847</v>
      </c>
      <c r="F276" s="14" t="n">
        <v>37334.1700732734</v>
      </c>
      <c r="G276" s="13" t="n">
        <v>183.919233384808</v>
      </c>
      <c r="H276" s="2" t="n">
        <v>86.9634860322488</v>
      </c>
      <c r="I276" s="3" t="n">
        <v>4.96572421588846</v>
      </c>
      <c r="J276" s="2" t="n">
        <v>147.192634113287</v>
      </c>
      <c r="K276" s="2" t="n">
        <v>50.2368867607278</v>
      </c>
      <c r="L276" s="14" t="n">
        <v>39452.2913893312</v>
      </c>
      <c r="M276" s="13" t="n">
        <v>219.357968464672</v>
      </c>
      <c r="N276" s="2" t="n">
        <v>89.5432167171948</v>
      </c>
      <c r="O276" s="3" t="n">
        <v>5.10391700334715</v>
      </c>
      <c r="P276" s="2" t="n">
        <v>186.062974628094</v>
      </c>
      <c r="Q276" s="2" t="n">
        <v>56.2482228806167</v>
      </c>
      <c r="R276" s="14" t="n">
        <v>38433.438314878</v>
      </c>
      <c r="S276" s="13" t="n">
        <v>64</v>
      </c>
      <c r="T276" s="2" t="n">
        <f aca="false">S276-S$5+$V$2</f>
        <v>54.4</v>
      </c>
      <c r="U276" s="2" t="n">
        <v>5.0884</v>
      </c>
      <c r="V276" s="14" t="n">
        <v>38771</v>
      </c>
    </row>
    <row r="277" customFormat="false" ht="15" hidden="false" customHeight="false" outlineLevel="0" collapsed="false">
      <c r="A277" s="13" t="n">
        <v>254.859052203917</v>
      </c>
      <c r="B277" s="2" t="n">
        <v>88.973210425211</v>
      </c>
      <c r="C277" s="3" t="n">
        <v>5.17761970617772</v>
      </c>
      <c r="D277" s="2" t="n">
        <v>217.422730855065</v>
      </c>
      <c r="E277" s="2" t="n">
        <v>51.5368890763593</v>
      </c>
      <c r="F277" s="14" t="n">
        <v>37591.5588865128</v>
      </c>
      <c r="G277" s="13" t="n">
        <v>184.205065550578</v>
      </c>
      <c r="H277" s="2" t="n">
        <v>87.2493181980191</v>
      </c>
      <c r="I277" s="3" t="n">
        <v>4.9933629491013</v>
      </c>
      <c r="J277" s="2" t="n">
        <v>147.408020391176</v>
      </c>
      <c r="K277" s="2" t="n">
        <v>50.4522730386171</v>
      </c>
      <c r="L277" s="14" t="n">
        <v>39255.0621805262</v>
      </c>
      <c r="M277" s="13" t="n">
        <v>219.723963192514</v>
      </c>
      <c r="N277" s="2" t="n">
        <v>89.9092114450367</v>
      </c>
      <c r="O277" s="3" t="n">
        <v>4.91044718876552</v>
      </c>
      <c r="P277" s="2" t="n">
        <v>186.278360905984</v>
      </c>
      <c r="Q277" s="2" t="n">
        <v>56.463609158506</v>
      </c>
      <c r="R277" s="14" t="n">
        <v>38418.7548598831</v>
      </c>
      <c r="S277" s="13" t="n">
        <v>64.2</v>
      </c>
      <c r="T277" s="2" t="n">
        <f aca="false">S277-S$5+$V$2</f>
        <v>54.6</v>
      </c>
      <c r="U277" s="2" t="n">
        <v>5.0893</v>
      </c>
      <c r="V277" s="14" t="n">
        <v>38763</v>
      </c>
    </row>
    <row r="278" customFormat="false" ht="15" hidden="false" customHeight="false" outlineLevel="0" collapsed="false">
      <c r="A278" s="13" t="n">
        <v>255.068365560437</v>
      </c>
      <c r="B278" s="2" t="n">
        <v>89.1825237817312</v>
      </c>
      <c r="C278" s="3" t="n">
        <v>5.05785259442665</v>
      </c>
      <c r="D278" s="2" t="n">
        <v>217.638521994379</v>
      </c>
      <c r="E278" s="2" t="n">
        <v>51.7526802156732</v>
      </c>
      <c r="F278" s="14" t="n">
        <v>37514.1999522499</v>
      </c>
      <c r="G278" s="13" t="n">
        <v>184.95001057185</v>
      </c>
      <c r="H278" s="2" t="n">
        <v>87.9942632192904</v>
      </c>
      <c r="I278" s="3" t="n">
        <v>4.72619043168913</v>
      </c>
      <c r="J278" s="2" t="n">
        <v>147.624216391915</v>
      </c>
      <c r="K278" s="2" t="n">
        <v>50.6684690393556</v>
      </c>
      <c r="L278" s="14" t="n">
        <v>38956.5532448506</v>
      </c>
      <c r="M278" s="13" t="n">
        <v>220.016273141078</v>
      </c>
      <c r="N278" s="2" t="n">
        <v>90.2015213936008</v>
      </c>
      <c r="O278" s="3" t="n">
        <v>5.05785259442665</v>
      </c>
      <c r="P278" s="2" t="n">
        <v>186.494556906722</v>
      </c>
      <c r="Q278" s="2" t="n">
        <v>56.6798051592445</v>
      </c>
      <c r="R278" s="14" t="n">
        <v>38362.0285508348</v>
      </c>
      <c r="S278" s="13" t="n">
        <v>64.4</v>
      </c>
      <c r="T278" s="2" t="n">
        <f aca="false">S278-S$5+$V$2</f>
        <v>54.8</v>
      </c>
      <c r="U278" s="2" t="n">
        <v>5.0902</v>
      </c>
      <c r="V278" s="14" t="n">
        <v>38755</v>
      </c>
    </row>
    <row r="279" customFormat="false" ht="15" hidden="false" customHeight="false" outlineLevel="0" collapsed="false">
      <c r="A279" s="13" t="n">
        <v>255.347315081989</v>
      </c>
      <c r="B279" s="2" t="n">
        <v>89.4614733032833</v>
      </c>
      <c r="C279" s="3" t="n">
        <v>5.1868327636829</v>
      </c>
      <c r="D279" s="2" t="n">
        <v>217.853908272269</v>
      </c>
      <c r="E279" s="2" t="n">
        <v>51.9680664935625</v>
      </c>
      <c r="F279" s="14" t="n">
        <v>37454.5756973582</v>
      </c>
      <c r="G279" s="13" t="n">
        <v>185.049606482302</v>
      </c>
      <c r="H279" s="2" t="n">
        <v>88.0938591297429</v>
      </c>
      <c r="I279" s="3" t="n">
        <v>5.02100124301137</v>
      </c>
      <c r="J279" s="2" t="n">
        <v>147.839602669804</v>
      </c>
      <c r="K279" s="2" t="n">
        <v>50.8838553172449</v>
      </c>
      <c r="L279" s="14" t="n">
        <v>38892.7436662641</v>
      </c>
      <c r="M279" s="13" t="n">
        <v>220.393603988809</v>
      </c>
      <c r="N279" s="2" t="n">
        <v>90.5788522413316</v>
      </c>
      <c r="O279" s="3" t="n">
        <v>5.34345122684926</v>
      </c>
      <c r="P279" s="2" t="n">
        <v>186.709943184611</v>
      </c>
      <c r="Q279" s="2" t="n">
        <v>56.8951914371338</v>
      </c>
      <c r="R279" s="14" t="n">
        <v>38547.106570016</v>
      </c>
      <c r="S279" s="13" t="n">
        <v>64.6</v>
      </c>
      <c r="T279" s="2" t="n">
        <f aca="false">S279-S$5+$V$2</f>
        <v>55</v>
      </c>
      <c r="U279" s="2" t="n">
        <v>5.0911</v>
      </c>
      <c r="V279" s="14" t="n">
        <v>38748</v>
      </c>
    </row>
    <row r="280" customFormat="false" ht="15" hidden="false" customHeight="false" outlineLevel="0" collapsed="false">
      <c r="A280" s="13" t="n">
        <v>255.722621622597</v>
      </c>
      <c r="B280" s="2" t="n">
        <v>89.8367798438911</v>
      </c>
      <c r="C280" s="3" t="n">
        <v>5.04863997622421</v>
      </c>
      <c r="D280" s="2" t="n">
        <v>218.069699411583</v>
      </c>
      <c r="E280" s="2" t="n">
        <v>52.1838576328764</v>
      </c>
      <c r="F280" s="14" t="n">
        <v>37472.4159861574</v>
      </c>
      <c r="G280" s="13" t="n">
        <v>185.269041374438</v>
      </c>
      <c r="H280" s="2" t="n">
        <v>88.3132940218783</v>
      </c>
      <c r="I280" s="3" t="n">
        <v>4.84595754344016</v>
      </c>
      <c r="J280" s="2" t="n">
        <v>148.054988947694</v>
      </c>
      <c r="K280" s="2" t="n">
        <v>51.0992415951342</v>
      </c>
      <c r="L280" s="14" t="n">
        <v>38830.6491650489</v>
      </c>
      <c r="M280" s="13" t="n">
        <v>220.680245877429</v>
      </c>
      <c r="N280" s="2" t="n">
        <v>90.8654941299512</v>
      </c>
      <c r="O280" s="3" t="n">
        <v>4.97493727339364</v>
      </c>
      <c r="P280" s="2" t="n">
        <v>186.925329462501</v>
      </c>
      <c r="Q280" s="2" t="n">
        <v>57.1105777150231</v>
      </c>
      <c r="R280" s="14" t="n">
        <v>38657.0650828403</v>
      </c>
      <c r="S280" s="13" t="n">
        <v>64.8</v>
      </c>
      <c r="T280" s="2" t="n">
        <f aca="false">S280-S$5+$V$2</f>
        <v>55.2</v>
      </c>
      <c r="U280" s="2" t="n">
        <v>5.0919</v>
      </c>
      <c r="V280" s="14" t="n">
        <v>38740</v>
      </c>
    </row>
    <row r="281" customFormat="false" ht="15" hidden="false" customHeight="false" outlineLevel="0" collapsed="false">
      <c r="A281" s="13" t="n">
        <v>256.00602461982</v>
      </c>
      <c r="B281" s="2" t="n">
        <v>90.1201828411139</v>
      </c>
      <c r="C281" s="3" t="n">
        <v>5.06706565193187</v>
      </c>
      <c r="D281" s="2" t="n">
        <v>218.285085689472</v>
      </c>
      <c r="E281" s="2" t="n">
        <v>52.3992439107657</v>
      </c>
      <c r="F281" s="14" t="n">
        <v>37360.0866148001</v>
      </c>
      <c r="G281" s="13" t="n">
        <v>185.540298528922</v>
      </c>
      <c r="H281" s="2" t="n">
        <v>88.5845511763629</v>
      </c>
      <c r="I281" s="3" t="n">
        <v>4.82753142842976</v>
      </c>
      <c r="J281" s="2" t="n">
        <v>148.270375225583</v>
      </c>
      <c r="K281" s="2" t="n">
        <v>51.3146278730235</v>
      </c>
      <c r="L281" s="14" t="n">
        <v>38903.6926734304</v>
      </c>
      <c r="M281" s="13" t="n">
        <v>221.39442143043</v>
      </c>
      <c r="N281" s="2" t="n">
        <v>91.5796696829525</v>
      </c>
      <c r="O281" s="3" t="n">
        <v>5.22368411509819</v>
      </c>
      <c r="P281" s="2" t="n">
        <v>187.14071574039</v>
      </c>
      <c r="Q281" s="2" t="n">
        <v>57.3259639929124</v>
      </c>
      <c r="R281" s="14" t="n">
        <v>38666.0322075658</v>
      </c>
      <c r="S281" s="13" t="n">
        <v>65</v>
      </c>
      <c r="T281" s="2" t="n">
        <f aca="false">S281-S$5+$V$2</f>
        <v>55.4</v>
      </c>
      <c r="U281" s="2" t="n">
        <v>5.0928</v>
      </c>
      <c r="V281" s="14" t="n">
        <v>38733</v>
      </c>
    </row>
    <row r="282" customFormat="false" ht="15" hidden="false" customHeight="false" outlineLevel="0" collapsed="false">
      <c r="A282" s="13" t="n">
        <v>256.3841651904</v>
      </c>
      <c r="B282" s="2" t="n">
        <v>90.498323411694</v>
      </c>
      <c r="C282" s="3" t="n">
        <v>4.92887286447317</v>
      </c>
      <c r="D282" s="2" t="n">
        <v>218.500876828786</v>
      </c>
      <c r="E282" s="2" t="n">
        <v>52.6150350500796</v>
      </c>
      <c r="F282" s="14" t="n">
        <v>37399.6739684959</v>
      </c>
      <c r="G282" s="13" t="n">
        <v>185.92086826805</v>
      </c>
      <c r="H282" s="2" t="n">
        <v>88.9651209154906</v>
      </c>
      <c r="I282" s="3" t="n">
        <v>5.11313006085234</v>
      </c>
      <c r="J282" s="2" t="n">
        <v>148.486571226321</v>
      </c>
      <c r="K282" s="2" t="n">
        <v>51.530823873762</v>
      </c>
      <c r="L282" s="14" t="n">
        <v>39104.0200347885</v>
      </c>
      <c r="M282" s="13" t="n">
        <v>221.495636786581</v>
      </c>
      <c r="N282" s="2" t="n">
        <v>91.6808850391035</v>
      </c>
      <c r="O282" s="3" t="n">
        <v>5.26974808471592</v>
      </c>
      <c r="P282" s="2" t="n">
        <v>187.356911741128</v>
      </c>
      <c r="Q282" s="2" t="n">
        <v>57.5421599936509</v>
      </c>
      <c r="R282" s="14" t="n">
        <v>38851.5683067664</v>
      </c>
      <c r="S282" s="13" t="n">
        <v>65.2</v>
      </c>
      <c r="T282" s="2" t="n">
        <f aca="false">S282-S$5+$V$2</f>
        <v>55.6</v>
      </c>
      <c r="U282" s="2" t="n">
        <v>5.0936</v>
      </c>
      <c r="V282" s="14" t="n">
        <v>38725</v>
      </c>
    </row>
    <row r="283" customFormat="false" ht="15" hidden="false" customHeight="false" outlineLevel="0" collapsed="false">
      <c r="A283" s="13" t="n">
        <v>256.67607027754</v>
      </c>
      <c r="B283" s="2" t="n">
        <v>90.7902284988334</v>
      </c>
      <c r="C283" s="3" t="n">
        <v>5.38030257826454</v>
      </c>
      <c r="D283" s="2" t="n">
        <v>218.716263106675</v>
      </c>
      <c r="E283" s="2" t="n">
        <v>52.8304213279689</v>
      </c>
      <c r="F283" s="14" t="n">
        <v>37516.4698554092</v>
      </c>
      <c r="G283" s="13" t="n">
        <v>186.196174036781</v>
      </c>
      <c r="H283" s="2" t="n">
        <v>89.2404266842213</v>
      </c>
      <c r="I283" s="3" t="n">
        <v>4.80910575272211</v>
      </c>
      <c r="J283" s="2" t="n">
        <v>148.701957504211</v>
      </c>
      <c r="K283" s="2" t="n">
        <v>51.7462101516513</v>
      </c>
      <c r="L283" s="14" t="n">
        <v>39100.9935275177</v>
      </c>
      <c r="M283" s="13" t="n">
        <v>221.728027244304</v>
      </c>
      <c r="N283" s="2" t="n">
        <v>91.9132754968262</v>
      </c>
      <c r="O283" s="3" t="n">
        <v>5.20525843939056</v>
      </c>
      <c r="P283" s="2" t="n">
        <v>187.572298019018</v>
      </c>
      <c r="Q283" s="2" t="n">
        <v>57.7575462715402</v>
      </c>
      <c r="R283" s="14" t="n">
        <v>38900.2224669566</v>
      </c>
      <c r="S283" s="13" t="n">
        <v>65.4</v>
      </c>
      <c r="T283" s="2" t="n">
        <f aca="false">S283-S$5+$V$2</f>
        <v>55.8</v>
      </c>
      <c r="U283" s="2" t="n">
        <v>5.0944</v>
      </c>
      <c r="V283" s="14" t="n">
        <v>38718</v>
      </c>
    </row>
    <row r="284" customFormat="false" ht="15" hidden="false" customHeight="false" outlineLevel="0" collapsed="false">
      <c r="A284" s="13" t="n">
        <v>257.05866432379</v>
      </c>
      <c r="B284" s="2" t="n">
        <v>91.1728225450841</v>
      </c>
      <c r="C284" s="3" t="n">
        <v>5.02100124301137</v>
      </c>
      <c r="D284" s="2" t="n">
        <v>218.932054245989</v>
      </c>
      <c r="E284" s="2" t="n">
        <v>53.0462124672828</v>
      </c>
      <c r="F284" s="14" t="n">
        <v>37462.2678936637</v>
      </c>
      <c r="G284" s="13" t="n">
        <v>186.569456270265</v>
      </c>
      <c r="H284" s="2" t="n">
        <v>89.6137089177061</v>
      </c>
      <c r="I284" s="3" t="n">
        <v>4.96572421588846</v>
      </c>
      <c r="J284" s="2" t="n">
        <v>148.9173437821</v>
      </c>
      <c r="K284" s="2" t="n">
        <v>51.9615964295405</v>
      </c>
      <c r="L284" s="14" t="n">
        <v>39167.2838685025</v>
      </c>
      <c r="M284" s="13" t="n">
        <v>222.021146915717</v>
      </c>
      <c r="N284" s="2" t="n">
        <v>92.2063951682394</v>
      </c>
      <c r="O284" s="3" t="n">
        <v>5.19604538188535</v>
      </c>
      <c r="P284" s="2" t="n">
        <v>187.787684296907</v>
      </c>
      <c r="Q284" s="2" t="n">
        <v>57.9729325494295</v>
      </c>
      <c r="R284" s="14" t="n">
        <v>38872.9564400473</v>
      </c>
      <c r="S284" s="13" t="n">
        <v>65.6</v>
      </c>
      <c r="T284" s="2" t="n">
        <f aca="false">S284-S$5+$V$2</f>
        <v>56</v>
      </c>
      <c r="U284" s="2" t="n">
        <v>5.0952</v>
      </c>
      <c r="V284" s="14" t="n">
        <v>38711</v>
      </c>
    </row>
    <row r="285" customFormat="false" ht="15" hidden="false" customHeight="false" outlineLevel="0" collapsed="false">
      <c r="A285" s="13" t="n">
        <v>257.339638152465</v>
      </c>
      <c r="B285" s="2" t="n">
        <v>91.4537963737592</v>
      </c>
      <c r="C285" s="3" t="n">
        <v>4.91044718876552</v>
      </c>
      <c r="D285" s="2" t="n">
        <v>219.147440523878</v>
      </c>
      <c r="E285" s="2" t="n">
        <v>53.2615987451721</v>
      </c>
      <c r="F285" s="14" t="n">
        <v>37530.6165629763</v>
      </c>
      <c r="G285" s="13" t="n">
        <v>186.858527327433</v>
      </c>
      <c r="H285" s="2" t="n">
        <v>89.9027799748733</v>
      </c>
      <c r="I285" s="3" t="n">
        <v>4.79989313451966</v>
      </c>
      <c r="J285" s="2" t="n">
        <v>149.132730059989</v>
      </c>
      <c r="K285" s="2" t="n">
        <v>52.1769827074298</v>
      </c>
      <c r="L285" s="14" t="n">
        <v>39358.0178244498</v>
      </c>
      <c r="M285" s="13" t="n">
        <v>222.38552219786</v>
      </c>
      <c r="N285" s="2" t="n">
        <v>92.570770450383</v>
      </c>
      <c r="O285" s="3" t="n">
        <v>5.07627870943705</v>
      </c>
      <c r="P285" s="2" t="n">
        <v>188.003070574796</v>
      </c>
      <c r="Q285" s="2" t="n">
        <v>58.1883188273187</v>
      </c>
      <c r="R285" s="14" t="n">
        <v>39082.7535539809</v>
      </c>
      <c r="S285" s="13" t="n">
        <v>65.8</v>
      </c>
      <c r="T285" s="2" t="n">
        <f aca="false">S285-S$5+$V$2</f>
        <v>56.2</v>
      </c>
      <c r="U285" s="2" t="n">
        <v>5.0959</v>
      </c>
      <c r="V285" s="14" t="n">
        <v>38704</v>
      </c>
    </row>
    <row r="286" customFormat="false" ht="15" hidden="false" customHeight="false" outlineLevel="0" collapsed="false">
      <c r="A286" s="13" t="n">
        <v>258.080534559491</v>
      </c>
      <c r="B286" s="2" t="n">
        <v>92.1946927807845</v>
      </c>
      <c r="C286" s="3" t="n">
        <v>4.85517016164261</v>
      </c>
      <c r="D286" s="2" t="n">
        <v>219.363231663192</v>
      </c>
      <c r="E286" s="2" t="n">
        <v>53.4773898844859</v>
      </c>
      <c r="F286" s="14" t="n">
        <v>37569.5771034022</v>
      </c>
      <c r="G286" s="13" t="n">
        <v>187.235048452314</v>
      </c>
      <c r="H286" s="2" t="n">
        <v>90.279301099755</v>
      </c>
      <c r="I286" s="3" t="n">
        <v>4.95651159768602</v>
      </c>
      <c r="J286" s="2" t="n">
        <v>149.348926060728</v>
      </c>
      <c r="K286" s="2" t="n">
        <v>52.3931787081684</v>
      </c>
      <c r="L286" s="14" t="n">
        <v>39313.4587190536</v>
      </c>
      <c r="M286" s="13" t="n">
        <v>222.674593255028</v>
      </c>
      <c r="N286" s="2" t="n">
        <v>92.8598415075502</v>
      </c>
      <c r="O286" s="3" t="n">
        <v>5.14076835476244</v>
      </c>
      <c r="P286" s="2" t="n">
        <v>188.219266575535</v>
      </c>
      <c r="Q286" s="2" t="n">
        <v>58.4045148280572</v>
      </c>
      <c r="R286" s="14" t="n">
        <v>39079.9757260284</v>
      </c>
      <c r="S286" s="13" t="n">
        <v>66</v>
      </c>
      <c r="T286" s="2" t="n">
        <f aca="false">S286-S$5+$V$2</f>
        <v>56.4</v>
      </c>
      <c r="U286" s="2" t="n">
        <v>5.0967</v>
      </c>
      <c r="V286" s="14" t="n">
        <v>38697</v>
      </c>
    </row>
    <row r="287" customFormat="false" ht="15" hidden="false" customHeight="false" outlineLevel="0" collapsed="false">
      <c r="A287" s="13" t="n">
        <v>258.181749915642</v>
      </c>
      <c r="B287" s="2" t="n">
        <v>92.2959081369354</v>
      </c>
      <c r="C287" s="3" t="n">
        <v>4.93808592197836</v>
      </c>
      <c r="D287" s="2" t="n">
        <v>219.578617941081</v>
      </c>
      <c r="E287" s="2" t="n">
        <v>53.6927761623753</v>
      </c>
      <c r="F287" s="14" t="n">
        <v>37337.198302893</v>
      </c>
      <c r="G287" s="13" t="n">
        <v>187.521690340934</v>
      </c>
      <c r="H287" s="2" t="n">
        <v>90.5659429883746</v>
      </c>
      <c r="I287" s="3" t="n">
        <v>4.82753142842976</v>
      </c>
      <c r="J287" s="2" t="n">
        <v>149.564312338617</v>
      </c>
      <c r="K287" s="2" t="n">
        <v>52.6085649860576</v>
      </c>
      <c r="L287" s="14" t="n">
        <v>39348.9995879948</v>
      </c>
      <c r="M287" s="13" t="n">
        <v>223.041397705719</v>
      </c>
      <c r="N287" s="2" t="n">
        <v>93.2266459582413</v>
      </c>
      <c r="O287" s="3" t="n">
        <v>5.04863997622421</v>
      </c>
      <c r="P287" s="2" t="n">
        <v>188.434652853424</v>
      </c>
      <c r="Q287" s="2" t="n">
        <v>58.6199011059466</v>
      </c>
      <c r="R287" s="14" t="n">
        <v>38807.6198725566</v>
      </c>
      <c r="S287" s="13" t="n">
        <v>66.2</v>
      </c>
      <c r="T287" s="2" t="n">
        <f aca="false">S287-S$5+$V$2</f>
        <v>56.6</v>
      </c>
      <c r="U287" s="2" t="n">
        <v>5.0974</v>
      </c>
      <c r="V287" s="14" t="n">
        <v>38691</v>
      </c>
    </row>
    <row r="288" customFormat="false" ht="15" hidden="false" customHeight="false" outlineLevel="0" collapsed="false">
      <c r="A288" s="13" t="n">
        <v>258.385395212217</v>
      </c>
      <c r="B288" s="2" t="n">
        <v>92.4995534335112</v>
      </c>
      <c r="C288" s="3" t="n">
        <v>4.95651159768602</v>
      </c>
      <c r="D288" s="2" t="n">
        <v>219.794409080395</v>
      </c>
      <c r="E288" s="2" t="n">
        <v>53.9085673016892</v>
      </c>
      <c r="F288" s="14" t="n">
        <v>37246.6240678203</v>
      </c>
      <c r="G288" s="13" t="n">
        <v>188.266635362205</v>
      </c>
      <c r="H288" s="2" t="n">
        <v>91.3108880096458</v>
      </c>
      <c r="I288" s="3" t="n">
        <v>4.82753142842976</v>
      </c>
      <c r="J288" s="2" t="n">
        <v>149.779698616506</v>
      </c>
      <c r="K288" s="2" t="n">
        <v>52.8239512639469</v>
      </c>
      <c r="L288" s="14" t="n">
        <v>39545.0831922449</v>
      </c>
      <c r="M288" s="13" t="n">
        <v>223.333707654283</v>
      </c>
      <c r="N288" s="2" t="n">
        <v>93.5189559068054</v>
      </c>
      <c r="O288" s="3" t="n">
        <v>5.03942691871903</v>
      </c>
      <c r="P288" s="2" t="n">
        <v>188.650039131313</v>
      </c>
      <c r="Q288" s="2" t="n">
        <v>58.8352873838358</v>
      </c>
      <c r="R288" s="14" t="n">
        <v>38708.9573968344</v>
      </c>
      <c r="S288" s="13" t="n">
        <v>66.4</v>
      </c>
      <c r="T288" s="2" t="n">
        <f aca="false">S288-S$5+$V$2</f>
        <v>56.8</v>
      </c>
      <c r="U288" s="2" t="n">
        <v>5.0982</v>
      </c>
      <c r="V288" s="14" t="n">
        <v>38684</v>
      </c>
    </row>
    <row r="289" customFormat="false" ht="15" hidden="false" customHeight="false" outlineLevel="0" collapsed="false">
      <c r="A289" s="13" t="n">
        <v>258.664344733769</v>
      </c>
      <c r="B289" s="2" t="n">
        <v>92.7785029550633</v>
      </c>
      <c r="C289" s="3" t="n">
        <v>4.82753142842976</v>
      </c>
      <c r="D289" s="2" t="n">
        <v>220.009795358285</v>
      </c>
      <c r="E289" s="2" t="n">
        <v>54.1239535795784</v>
      </c>
      <c r="F289" s="14" t="n">
        <v>37200.5762518104</v>
      </c>
      <c r="G289" s="13" t="n">
        <v>188.367040995507</v>
      </c>
      <c r="H289" s="2" t="n">
        <v>91.4112936429475</v>
      </c>
      <c r="I289" s="3" t="n">
        <v>4.87359583735023</v>
      </c>
      <c r="J289" s="2" t="n">
        <v>149.995084894396</v>
      </c>
      <c r="K289" s="2" t="n">
        <v>53.0393375418362</v>
      </c>
      <c r="L289" s="14" t="n">
        <v>39420.8562332793</v>
      </c>
      <c r="M289" s="13" t="n">
        <v>223.710228779164</v>
      </c>
      <c r="N289" s="2" t="n">
        <v>93.895477031687</v>
      </c>
      <c r="O289" s="3" t="n">
        <v>5.09470438514471</v>
      </c>
      <c r="P289" s="2" t="n">
        <v>188.865425409203</v>
      </c>
      <c r="Q289" s="2" t="n">
        <v>59.0506736617251</v>
      </c>
      <c r="R289" s="14" t="n">
        <v>38589.8937150176</v>
      </c>
      <c r="S289" s="13" t="n">
        <v>66.6</v>
      </c>
      <c r="T289" s="2" t="n">
        <f aca="false">S289-S$5+$V$2</f>
        <v>57</v>
      </c>
      <c r="U289" s="2" t="n">
        <v>5.0989</v>
      </c>
      <c r="V289" s="14" t="n">
        <v>38678</v>
      </c>
    </row>
    <row r="290" customFormat="false" ht="15" hidden="false" customHeight="false" outlineLevel="0" collapsed="false">
      <c r="A290" s="13" t="n">
        <v>259.039246412953</v>
      </c>
      <c r="B290" s="2" t="n">
        <v>93.1534046342466</v>
      </c>
      <c r="C290" s="3" t="n">
        <v>4.89202151305789</v>
      </c>
      <c r="D290" s="2" t="n">
        <v>220.225586497598</v>
      </c>
      <c r="E290" s="2" t="n">
        <v>54.3397447188923</v>
      </c>
      <c r="F290" s="14" t="n">
        <v>36914.6270226695</v>
      </c>
      <c r="G290" s="13" t="n">
        <v>188.586475887642</v>
      </c>
      <c r="H290" s="2" t="n">
        <v>91.6307285350829</v>
      </c>
      <c r="I290" s="3" t="n">
        <v>4.93808592197836</v>
      </c>
      <c r="J290" s="2" t="n">
        <v>150.210471172285</v>
      </c>
      <c r="K290" s="2" t="n">
        <v>53.2547238197255</v>
      </c>
      <c r="L290" s="14" t="n">
        <v>39204.1255134291</v>
      </c>
      <c r="M290" s="13" t="n">
        <v>223.996870667784</v>
      </c>
      <c r="N290" s="2" t="n">
        <v>94.1821189203066</v>
      </c>
      <c r="O290" s="3" t="n">
        <v>5.02100124301137</v>
      </c>
      <c r="P290" s="2" t="n">
        <v>189.081621409941</v>
      </c>
      <c r="Q290" s="2" t="n">
        <v>59.2668696624636</v>
      </c>
      <c r="R290" s="14" t="n">
        <v>38389.4111942072</v>
      </c>
      <c r="S290" s="13" t="n">
        <v>66.8</v>
      </c>
      <c r="T290" s="2" t="n">
        <f aca="false">S290-S$5+$V$2</f>
        <v>57.2</v>
      </c>
      <c r="U290" s="2" t="n">
        <v>5.0996</v>
      </c>
      <c r="V290" s="14" t="n">
        <v>38672</v>
      </c>
    </row>
    <row r="291" customFormat="false" ht="15" hidden="false" customHeight="false" outlineLevel="0" collapsed="false">
      <c r="A291" s="13" t="n">
        <v>259.322649410175</v>
      </c>
      <c r="B291" s="2" t="n">
        <v>93.4368076314693</v>
      </c>
      <c r="C291" s="3" t="n">
        <v>4.98414989159608</v>
      </c>
      <c r="D291" s="2" t="n">
        <v>220.440972775488</v>
      </c>
      <c r="E291" s="2" t="n">
        <v>54.5551309967816</v>
      </c>
      <c r="F291" s="14" t="n">
        <v>36790.8384434087</v>
      </c>
      <c r="G291" s="13" t="n">
        <v>188.858542764976</v>
      </c>
      <c r="H291" s="2" t="n">
        <v>91.9027954124167</v>
      </c>
      <c r="I291" s="3" t="n">
        <v>4.91044718876552</v>
      </c>
      <c r="J291" s="2" t="n">
        <v>150.426667173023</v>
      </c>
      <c r="K291" s="2" t="n">
        <v>53.470919820464</v>
      </c>
      <c r="L291" s="14" t="n">
        <v>39125.6660301103</v>
      </c>
      <c r="M291" s="13" t="n">
        <v>224.718333726428</v>
      </c>
      <c r="N291" s="2" t="n">
        <v>94.9035819789508</v>
      </c>
      <c r="O291" s="3" t="n">
        <v>4.93808592197836</v>
      </c>
      <c r="P291" s="2" t="n">
        <v>189.29700768783</v>
      </c>
      <c r="Q291" s="2" t="n">
        <v>59.4822559403529</v>
      </c>
      <c r="R291" s="14" t="n">
        <v>38359.3157917411</v>
      </c>
      <c r="S291" s="13" t="n">
        <v>67</v>
      </c>
      <c r="T291" s="2" t="n">
        <f aca="false">S291-S$5+$V$2</f>
        <v>57.4</v>
      </c>
      <c r="U291" s="2" t="n">
        <v>5.1003</v>
      </c>
      <c r="V291" s="14" t="n">
        <v>38666</v>
      </c>
    </row>
    <row r="292" customFormat="false" ht="15" hidden="false" customHeight="false" outlineLevel="0" collapsed="false">
      <c r="A292" s="13" t="n">
        <v>259.704028872152</v>
      </c>
      <c r="B292" s="2" t="n">
        <v>93.8181870934462</v>
      </c>
      <c r="C292" s="3" t="n">
        <v>4.87359583735023</v>
      </c>
      <c r="D292" s="2" t="n">
        <v>220.656359053377</v>
      </c>
      <c r="E292" s="2" t="n">
        <v>54.7705172746709</v>
      </c>
      <c r="F292" s="14" t="n">
        <v>36869.4881161719</v>
      </c>
      <c r="G292" s="13" t="n">
        <v>189.603487786247</v>
      </c>
      <c r="H292" s="2" t="n">
        <v>92.647740433688</v>
      </c>
      <c r="I292" s="3" t="n">
        <v>4.9933629491013</v>
      </c>
      <c r="J292" s="2" t="n">
        <v>150.642053450913</v>
      </c>
      <c r="K292" s="2" t="n">
        <v>53.6863060983533</v>
      </c>
      <c r="L292" s="14" t="n">
        <v>38938.6452175303</v>
      </c>
      <c r="M292" s="13" t="n">
        <v>224.819549082579</v>
      </c>
      <c r="N292" s="2" t="n">
        <v>95.0047973351018</v>
      </c>
      <c r="O292" s="3" t="n">
        <v>5.09470438514471</v>
      </c>
      <c r="P292" s="2" t="n">
        <v>189.51239396572</v>
      </c>
      <c r="Q292" s="2" t="n">
        <v>59.6976422182422</v>
      </c>
      <c r="R292" s="14" t="n">
        <v>38266.433950101</v>
      </c>
      <c r="S292" s="13" t="n">
        <v>67.2</v>
      </c>
      <c r="T292" s="2" t="n">
        <f aca="false">S292-S$5+$V$2</f>
        <v>57.6</v>
      </c>
      <c r="U292" s="2" t="n">
        <v>5.1009</v>
      </c>
      <c r="V292" s="14" t="n">
        <v>38660</v>
      </c>
    </row>
    <row r="293" customFormat="false" ht="15" hidden="false" customHeight="false" outlineLevel="0" collapsed="false">
      <c r="A293" s="13" t="n">
        <v>259.991480483621</v>
      </c>
      <c r="B293" s="2" t="n">
        <v>94.105638704915</v>
      </c>
      <c r="C293" s="3" t="n">
        <v>4.70776475598147</v>
      </c>
      <c r="D293" s="2" t="n">
        <v>220.872150192691</v>
      </c>
      <c r="E293" s="2" t="n">
        <v>54.9863084139848</v>
      </c>
      <c r="F293" s="14" t="n">
        <v>36853.5396317938</v>
      </c>
      <c r="G293" s="13" t="n">
        <v>189.886081060621</v>
      </c>
      <c r="H293" s="2" t="n">
        <v>92.9303337080615</v>
      </c>
      <c r="I293" s="3" t="n">
        <v>4.82753142842976</v>
      </c>
      <c r="J293" s="2" t="n">
        <v>150.857439728802</v>
      </c>
      <c r="K293" s="2" t="n">
        <v>53.9016923762426</v>
      </c>
      <c r="L293" s="14" t="n">
        <v>38954.4756661546</v>
      </c>
      <c r="M293" s="13" t="n">
        <v>225.045461757508</v>
      </c>
      <c r="N293" s="2" t="n">
        <v>95.2307100100308</v>
      </c>
      <c r="O293" s="3" t="n">
        <v>5.11313006085234</v>
      </c>
      <c r="P293" s="2" t="n">
        <v>189.727780243609</v>
      </c>
      <c r="Q293" s="2" t="n">
        <v>59.9130284961315</v>
      </c>
      <c r="R293" s="14" t="n">
        <v>38133.9287804446</v>
      </c>
      <c r="S293" s="13" t="n">
        <v>67.4</v>
      </c>
      <c r="T293" s="2" t="n">
        <f aca="false">S293-S$5+$V$2</f>
        <v>57.8</v>
      </c>
      <c r="U293" s="2" t="n">
        <v>5.1016</v>
      </c>
      <c r="V293" s="14" t="n">
        <v>38654</v>
      </c>
    </row>
    <row r="294" customFormat="false" ht="15" hidden="false" customHeight="false" outlineLevel="0" collapsed="false">
      <c r="A294" s="13" t="n">
        <v>260.74411787196</v>
      </c>
      <c r="B294" s="2" t="n">
        <v>94.8582760932537</v>
      </c>
      <c r="C294" s="3" t="n">
        <v>4.68933908027384</v>
      </c>
      <c r="D294" s="2" t="n">
        <v>221.08753647058</v>
      </c>
      <c r="E294" s="2" t="n">
        <v>55.2016946918741</v>
      </c>
      <c r="F294" s="14" t="n">
        <v>36930.450546596</v>
      </c>
      <c r="G294" s="13" t="n">
        <v>190.175152117788</v>
      </c>
      <c r="H294" s="2" t="n">
        <v>93.2194047652287</v>
      </c>
      <c r="I294" s="3" t="n">
        <v>4.89202151305789</v>
      </c>
      <c r="J294" s="2" t="n">
        <v>151.072826006691</v>
      </c>
      <c r="K294" s="2" t="n">
        <v>54.1170786541319</v>
      </c>
      <c r="L294" s="14" t="n">
        <v>39303.5169366514</v>
      </c>
      <c r="M294" s="13" t="n">
        <v>225.338581428922</v>
      </c>
      <c r="N294" s="2" t="n">
        <v>95.523829681444</v>
      </c>
      <c r="O294" s="3" t="n">
        <v>4.9472985401808</v>
      </c>
      <c r="P294" s="2" t="n">
        <v>189.943976244348</v>
      </c>
      <c r="Q294" s="2" t="n">
        <v>60.12922449687</v>
      </c>
      <c r="R294" s="14" t="n">
        <v>38208.9623710056</v>
      </c>
      <c r="S294" s="13" t="n">
        <v>67.6</v>
      </c>
      <c r="T294" s="2" t="n">
        <f aca="false">S294-S$5+$V$2</f>
        <v>58</v>
      </c>
      <c r="U294" s="2" t="n">
        <v>5.1022</v>
      </c>
      <c r="V294" s="14" t="n">
        <v>38648</v>
      </c>
    </row>
    <row r="295" customFormat="false" ht="15" hidden="false" customHeight="false" outlineLevel="0" collapsed="false">
      <c r="A295" s="13" t="n">
        <v>261.391086428477</v>
      </c>
      <c r="B295" s="2" t="n">
        <v>95.5052446497708</v>
      </c>
      <c r="C295" s="3" t="n">
        <v>5.02100124301137</v>
      </c>
      <c r="D295" s="2" t="n">
        <v>221.303327609894</v>
      </c>
      <c r="E295" s="2" t="n">
        <v>55.417485831188</v>
      </c>
      <c r="F295" s="14" t="n">
        <v>37079.8634848833</v>
      </c>
      <c r="G295" s="13" t="n">
        <v>190.55167324267</v>
      </c>
      <c r="H295" s="2" t="n">
        <v>93.5959258901104</v>
      </c>
      <c r="I295" s="3" t="n">
        <v>5.01178862480893</v>
      </c>
      <c r="J295" s="2" t="n">
        <v>151.28902200743</v>
      </c>
      <c r="K295" s="2" t="n">
        <v>54.3332746548704</v>
      </c>
      <c r="L295" s="14" t="n">
        <v>39521.291417659</v>
      </c>
      <c r="M295" s="13" t="n">
        <v>225.702146988216</v>
      </c>
      <c r="N295" s="2" t="n">
        <v>95.8873952407384</v>
      </c>
      <c r="O295" s="3" t="n">
        <v>5.03021430051658</v>
      </c>
      <c r="P295" s="2" t="n">
        <v>190.159362522237</v>
      </c>
      <c r="Q295" s="2" t="n">
        <v>60.3446107747593</v>
      </c>
      <c r="R295" s="14" t="n">
        <v>38177.965239888</v>
      </c>
      <c r="S295" s="13" t="n">
        <v>67.8</v>
      </c>
      <c r="T295" s="2" t="n">
        <f aca="false">S295-S$5+$V$2</f>
        <v>58.2</v>
      </c>
      <c r="U295" s="2" t="n">
        <v>5.1029</v>
      </c>
      <c r="V295" s="14" t="n">
        <v>38642</v>
      </c>
    </row>
    <row r="296" customFormat="false" ht="15" hidden="false" customHeight="false" outlineLevel="0" collapsed="false">
      <c r="A296" s="13" t="n">
        <v>261.492301784628</v>
      </c>
      <c r="B296" s="2" t="n">
        <v>95.6064600059218</v>
      </c>
      <c r="C296" s="3" t="n">
        <v>5.13155573655999</v>
      </c>
      <c r="D296" s="2" t="n">
        <v>221.518713887783</v>
      </c>
      <c r="E296" s="2" t="n">
        <v>55.6328721090773</v>
      </c>
      <c r="F296" s="14" t="n">
        <v>37117.3276950751</v>
      </c>
      <c r="G296" s="13" t="n">
        <v>190.838315131289</v>
      </c>
      <c r="H296" s="2" t="n">
        <v>93.8825677787299</v>
      </c>
      <c r="I296" s="3" t="n">
        <v>4.71697737418391</v>
      </c>
      <c r="J296" s="2" t="n">
        <v>151.504408285319</v>
      </c>
      <c r="K296" s="2" t="n">
        <v>54.5486609327597</v>
      </c>
      <c r="L296" s="14" t="n">
        <v>39702.2100972623</v>
      </c>
      <c r="M296" s="13" t="n">
        <v>225.990408322534</v>
      </c>
      <c r="N296" s="2" t="n">
        <v>96.1756565750564</v>
      </c>
      <c r="O296" s="3" t="n">
        <v>5.08549132763949</v>
      </c>
      <c r="P296" s="2" t="n">
        <v>190.374748800126</v>
      </c>
      <c r="Q296" s="2" t="n">
        <v>60.5599970526486</v>
      </c>
      <c r="R296" s="14" t="n">
        <v>38062.1350222469</v>
      </c>
      <c r="S296" s="13" t="n">
        <v>68</v>
      </c>
      <c r="T296" s="2" t="n">
        <f aca="false">S296-S$5+$V$2</f>
        <v>58.4</v>
      </c>
      <c r="U296" s="2" t="n">
        <v>5.1035</v>
      </c>
      <c r="V296" s="14" t="n">
        <v>38637</v>
      </c>
    </row>
    <row r="297" customFormat="false" ht="15" hidden="false" customHeight="false" outlineLevel="0" collapsed="false">
      <c r="A297" s="13" t="n">
        <v>261.701210279724</v>
      </c>
      <c r="B297" s="2" t="n">
        <v>95.8153685010174</v>
      </c>
      <c r="C297" s="3" t="n">
        <v>4.90123457056307</v>
      </c>
      <c r="D297" s="2" t="n">
        <v>221.734505027097</v>
      </c>
      <c r="E297" s="2" t="n">
        <v>55.8486632483912</v>
      </c>
      <c r="F297" s="14" t="n">
        <v>37313.8773409203</v>
      </c>
      <c r="G297" s="13" t="n">
        <v>191.590547658203</v>
      </c>
      <c r="H297" s="2" t="n">
        <v>94.6348003056441</v>
      </c>
      <c r="I297" s="3" t="n">
        <v>4.97493727339364</v>
      </c>
      <c r="J297" s="2" t="n">
        <v>151.719794563208</v>
      </c>
      <c r="K297" s="2" t="n">
        <v>54.764047210649</v>
      </c>
      <c r="L297" s="14" t="n">
        <v>39895.0966019729</v>
      </c>
      <c r="M297" s="13" t="n">
        <v>226.358022496074</v>
      </c>
      <c r="N297" s="2" t="n">
        <v>96.5432707485967</v>
      </c>
      <c r="O297" s="3" t="n">
        <v>5.05785259442665</v>
      </c>
      <c r="P297" s="2" t="n">
        <v>190.590135078015</v>
      </c>
      <c r="Q297" s="2" t="n">
        <v>60.7753833305379</v>
      </c>
      <c r="R297" s="14" t="n">
        <v>38179.0276596231</v>
      </c>
      <c r="S297" s="13" t="n">
        <v>68.2</v>
      </c>
      <c r="T297" s="2" t="n">
        <f aca="false">S297-S$5+$V$2</f>
        <v>58.6</v>
      </c>
      <c r="U297" s="2" t="n">
        <v>5.1041</v>
      </c>
      <c r="V297" s="14" t="n">
        <v>38631</v>
      </c>
    </row>
    <row r="298" customFormat="false" ht="15" hidden="false" customHeight="false" outlineLevel="0" collapsed="false">
      <c r="A298" s="13" t="n">
        <v>261.9805646627</v>
      </c>
      <c r="B298" s="2" t="n">
        <v>96.0947228839941</v>
      </c>
      <c r="C298" s="3" t="n">
        <v>5.19604538188535</v>
      </c>
      <c r="D298" s="2" t="n">
        <v>221.949891304987</v>
      </c>
      <c r="E298" s="2" t="n">
        <v>56.0640495262805</v>
      </c>
      <c r="F298" s="14" t="n">
        <v>37589.5600703322</v>
      </c>
      <c r="G298" s="13" t="n">
        <v>191.690953291505</v>
      </c>
      <c r="H298" s="2" t="n">
        <v>94.7352059389458</v>
      </c>
      <c r="I298" s="3" t="n">
        <v>4.74461610739675</v>
      </c>
      <c r="J298" s="2" t="n">
        <v>151.935180841098</v>
      </c>
      <c r="K298" s="2" t="n">
        <v>54.9794334885383</v>
      </c>
      <c r="L298" s="14" t="n">
        <v>39744.6108297249</v>
      </c>
      <c r="M298" s="13" t="n">
        <v>226.650332444638</v>
      </c>
      <c r="N298" s="2" t="n">
        <v>96.8355806971608</v>
      </c>
      <c r="O298" s="3" t="n">
        <v>5.04863997622421</v>
      </c>
      <c r="P298" s="2" t="n">
        <v>190.806331078754</v>
      </c>
      <c r="Q298" s="2" t="n">
        <v>60.9915793312764</v>
      </c>
      <c r="R298" s="14" t="n">
        <v>38197.2778507721</v>
      </c>
      <c r="S298" s="13" t="n">
        <v>68.4</v>
      </c>
      <c r="T298" s="2" t="n">
        <f aca="false">S298-S$5+$V$2</f>
        <v>58.8</v>
      </c>
      <c r="U298" s="2" t="n">
        <v>5.1047</v>
      </c>
      <c r="V298" s="14" t="n">
        <v>38626</v>
      </c>
    </row>
    <row r="299" customFormat="false" ht="15" hidden="false" customHeight="false" outlineLevel="0" collapsed="false">
      <c r="A299" s="13" t="n">
        <v>262.355871203308</v>
      </c>
      <c r="B299" s="2" t="n">
        <v>96.4700294246019</v>
      </c>
      <c r="C299" s="3" t="n">
        <v>4.9933629491013</v>
      </c>
      <c r="D299" s="2" t="n">
        <v>222.1656824443</v>
      </c>
      <c r="E299" s="2" t="n">
        <v>56.2798406655944</v>
      </c>
      <c r="F299" s="14" t="n">
        <v>37656.2739951509</v>
      </c>
      <c r="G299" s="13" t="n">
        <v>191.903100677998</v>
      </c>
      <c r="H299" s="2" t="n">
        <v>94.9473533254383</v>
      </c>
      <c r="I299" s="3" t="n">
        <v>5.09470438514471</v>
      </c>
      <c r="J299" s="2" t="n">
        <v>152.151376841836</v>
      </c>
      <c r="K299" s="2" t="n">
        <v>55.1956294892768</v>
      </c>
      <c r="L299" s="14" t="n">
        <v>39583.3143140031</v>
      </c>
      <c r="M299" s="13" t="n">
        <v>227.02685356952</v>
      </c>
      <c r="N299" s="2" t="n">
        <v>97.2121018220424</v>
      </c>
      <c r="O299" s="3" t="n">
        <v>5.10391700334715</v>
      </c>
      <c r="P299" s="2" t="n">
        <v>191.021717356643</v>
      </c>
      <c r="Q299" s="2" t="n">
        <v>61.2069656091657</v>
      </c>
      <c r="R299" s="14" t="n">
        <v>38028.0731103293</v>
      </c>
      <c r="S299" s="13" t="n">
        <v>68.6</v>
      </c>
      <c r="T299" s="2" t="n">
        <f aca="false">S299-S$5+$V$2</f>
        <v>59</v>
      </c>
      <c r="U299" s="2" t="n">
        <v>5.1053</v>
      </c>
      <c r="V299" s="14" t="n">
        <v>38621</v>
      </c>
    </row>
    <row r="300" customFormat="false" ht="15" hidden="false" customHeight="false" outlineLevel="0" collapsed="false">
      <c r="A300" s="13" t="n">
        <v>262.639274200531</v>
      </c>
      <c r="B300" s="2" t="n">
        <v>96.7534324218247</v>
      </c>
      <c r="C300" s="3" t="n">
        <v>5.12234267905478</v>
      </c>
      <c r="D300" s="2" t="n">
        <v>222.38106872219</v>
      </c>
      <c r="E300" s="2" t="n">
        <v>56.4952269434837</v>
      </c>
      <c r="F300" s="14" t="n">
        <v>37789.0431789172</v>
      </c>
      <c r="G300" s="13" t="n">
        <v>192.173548109633</v>
      </c>
      <c r="H300" s="2" t="n">
        <v>95.2178007570737</v>
      </c>
      <c r="I300" s="3" t="n">
        <v>4.86438321914782</v>
      </c>
      <c r="J300" s="2" t="n">
        <v>152.366763119725</v>
      </c>
      <c r="K300" s="2" t="n">
        <v>55.411015767166</v>
      </c>
      <c r="L300" s="14" t="n">
        <v>39602.0296857011</v>
      </c>
      <c r="M300" s="13" t="n">
        <v>227.313495458139</v>
      </c>
      <c r="N300" s="2" t="n">
        <v>97.498743710662</v>
      </c>
      <c r="O300" s="3" t="n">
        <v>5.07627870943705</v>
      </c>
      <c r="P300" s="2" t="n">
        <v>191.237103634532</v>
      </c>
      <c r="Q300" s="2" t="n">
        <v>61.422351887055</v>
      </c>
      <c r="R300" s="14" t="n">
        <v>38013.7097035279</v>
      </c>
      <c r="S300" s="13" t="n">
        <v>68.8</v>
      </c>
      <c r="T300" s="2" t="n">
        <f aca="false">S300-S$5+$V$2</f>
        <v>59.2</v>
      </c>
      <c r="U300" s="2" t="n">
        <v>5.1058</v>
      </c>
      <c r="V300" s="14" t="n">
        <v>38616</v>
      </c>
    </row>
    <row r="301" customFormat="false" ht="15" hidden="false" customHeight="false" outlineLevel="0" collapsed="false">
      <c r="A301" s="13" t="n">
        <v>263.019439078234</v>
      </c>
      <c r="B301" s="2" t="n">
        <v>97.1335972995278</v>
      </c>
      <c r="C301" s="3" t="n">
        <v>5.13155573655999</v>
      </c>
      <c r="D301" s="2" t="n">
        <v>222.596859861504</v>
      </c>
      <c r="E301" s="2" t="n">
        <v>56.7110180827976</v>
      </c>
      <c r="F301" s="14" t="n">
        <v>37870.6667474221</v>
      </c>
      <c r="G301" s="13" t="n">
        <v>192.553308125912</v>
      </c>
      <c r="H301" s="2" t="n">
        <v>95.5975607733522</v>
      </c>
      <c r="I301" s="3" t="n">
        <v>4.76304178310438</v>
      </c>
      <c r="J301" s="2" t="n">
        <v>152.582149397615</v>
      </c>
      <c r="K301" s="2" t="n">
        <v>55.6264020450553</v>
      </c>
      <c r="L301" s="14" t="n">
        <v>39418.4068124385</v>
      </c>
      <c r="M301" s="13" t="n">
        <v>228.02848073399</v>
      </c>
      <c r="N301" s="2" t="n">
        <v>98.2137289865125</v>
      </c>
      <c r="O301" s="3" t="n">
        <v>5.11313006085234</v>
      </c>
      <c r="P301" s="2" t="n">
        <v>191.452489912422</v>
      </c>
      <c r="Q301" s="2" t="n">
        <v>61.6377381649442</v>
      </c>
      <c r="R301" s="14" t="n">
        <v>37967.0603573681</v>
      </c>
      <c r="S301" s="13" t="n">
        <v>69</v>
      </c>
      <c r="T301" s="2" t="n">
        <f aca="false">S301-S$5+$V$2</f>
        <v>59.4</v>
      </c>
      <c r="U301" s="2" t="n">
        <v>5.1064</v>
      </c>
      <c r="V301" s="14" t="n">
        <v>38611</v>
      </c>
    </row>
    <row r="302" customFormat="false" ht="15" hidden="false" customHeight="false" outlineLevel="0" collapsed="false">
      <c r="A302" s="13" t="n">
        <v>263.308510135401</v>
      </c>
      <c r="B302" s="2" t="n">
        <v>97.422668356695</v>
      </c>
      <c r="C302" s="3" t="n">
        <v>4.85517016164261</v>
      </c>
      <c r="D302" s="2" t="n">
        <v>222.812246139393</v>
      </c>
      <c r="E302" s="2" t="n">
        <v>56.9264043606868</v>
      </c>
      <c r="F302" s="14" t="n">
        <v>37557.3786079615</v>
      </c>
      <c r="G302" s="13" t="n">
        <v>192.827804171793</v>
      </c>
      <c r="H302" s="2" t="n">
        <v>95.8720568192337</v>
      </c>
      <c r="I302" s="3" t="n">
        <v>5.15919403047006</v>
      </c>
      <c r="J302" s="2" t="n">
        <v>152.797535675504</v>
      </c>
      <c r="K302" s="2" t="n">
        <v>55.8417883229446</v>
      </c>
      <c r="L302" s="14" t="n">
        <v>39304.8214072955</v>
      </c>
      <c r="M302" s="13" t="n">
        <v>228.128886367292</v>
      </c>
      <c r="N302" s="2" t="n">
        <v>98.3141346198143</v>
      </c>
      <c r="O302" s="3" t="n">
        <v>5.05785259442665</v>
      </c>
      <c r="P302" s="2" t="n">
        <v>191.667876190311</v>
      </c>
      <c r="Q302" s="2" t="n">
        <v>61.8531244428335</v>
      </c>
      <c r="R302" s="14" t="n">
        <v>37830.3757418123</v>
      </c>
      <c r="S302" s="13" t="n">
        <v>69.2</v>
      </c>
      <c r="T302" s="2" t="n">
        <f aca="false">S302-S$5+$V$2</f>
        <v>59.6</v>
      </c>
      <c r="U302" s="2" t="n">
        <v>5.107</v>
      </c>
      <c r="V302" s="14" t="n">
        <v>38606</v>
      </c>
    </row>
    <row r="303" customFormat="false" ht="15" hidden="false" customHeight="false" outlineLevel="0" collapsed="false">
      <c r="A303" s="13" t="n">
        <v>263.689889597378</v>
      </c>
      <c r="B303" s="2" t="n">
        <v>97.8040478186719</v>
      </c>
      <c r="C303" s="3" t="n">
        <v>5.08549132763949</v>
      </c>
      <c r="D303" s="2" t="n">
        <v>223.028037278707</v>
      </c>
      <c r="E303" s="2" t="n">
        <v>57.1421955000007</v>
      </c>
      <c r="F303" s="14" t="n">
        <v>37253.7107919974</v>
      </c>
      <c r="G303" s="13" t="n">
        <v>193.202705850976</v>
      </c>
      <c r="H303" s="2" t="n">
        <v>96.2469584984169</v>
      </c>
      <c r="I303" s="3" t="n">
        <v>4.78146745881204</v>
      </c>
      <c r="J303" s="2" t="n">
        <v>153.013731676242</v>
      </c>
      <c r="K303" s="2" t="n">
        <v>56.0579843236831</v>
      </c>
      <c r="L303" s="14" t="n">
        <v>39426.2269174146</v>
      </c>
      <c r="M303" s="13" t="n">
        <v>228.361276825014</v>
      </c>
      <c r="N303" s="2" t="n">
        <v>98.546525077537</v>
      </c>
      <c r="O303" s="3" t="n">
        <v>5.04863997622421</v>
      </c>
      <c r="P303" s="2" t="n">
        <v>191.88407219105</v>
      </c>
      <c r="Q303" s="2" t="n">
        <v>62.069320443572</v>
      </c>
      <c r="R303" s="14" t="n">
        <v>37862.5440315433</v>
      </c>
      <c r="S303" s="13" t="n">
        <v>69.4</v>
      </c>
      <c r="T303" s="2" t="n">
        <f aca="false">S303-S$5+$V$2</f>
        <v>59.8</v>
      </c>
      <c r="U303" s="2" t="n">
        <v>5.1075</v>
      </c>
      <c r="V303" s="14" t="n">
        <v>38601</v>
      </c>
    </row>
    <row r="304" customFormat="false" ht="15" hidden="false" customHeight="false" outlineLevel="0" collapsed="false">
      <c r="A304" s="13" t="n">
        <v>263.971673148902</v>
      </c>
      <c r="B304" s="2" t="n">
        <v>98.0858313701962</v>
      </c>
      <c r="C304" s="3" t="n">
        <v>5.07627870943705</v>
      </c>
      <c r="D304" s="2" t="n">
        <v>223.243423556596</v>
      </c>
      <c r="E304" s="2" t="n">
        <v>57.35758177789</v>
      </c>
      <c r="F304" s="14" t="n">
        <v>37107.635363345</v>
      </c>
      <c r="G304" s="13" t="n">
        <v>193.491776908143</v>
      </c>
      <c r="H304" s="2" t="n">
        <v>96.5360295555841</v>
      </c>
      <c r="I304" s="3" t="n">
        <v>4.71697737418391</v>
      </c>
      <c r="J304" s="2" t="n">
        <v>153.229117954132</v>
      </c>
      <c r="K304" s="2" t="n">
        <v>56.2733706015724</v>
      </c>
      <c r="L304" s="14" t="n">
        <v>39359.4658598387</v>
      </c>
      <c r="M304" s="13" t="n">
        <v>228.656825664975</v>
      </c>
      <c r="N304" s="2" t="n">
        <v>98.8420739174979</v>
      </c>
      <c r="O304" s="3" t="n">
        <v>5.1868327636829</v>
      </c>
      <c r="P304" s="2" t="n">
        <v>192.099458468939</v>
      </c>
      <c r="Q304" s="2" t="n">
        <v>62.2847067214613</v>
      </c>
      <c r="R304" s="14" t="n">
        <v>37850.7748334132</v>
      </c>
      <c r="S304" s="13" t="n">
        <v>69.6</v>
      </c>
      <c r="T304" s="2" t="n">
        <f aca="false">S304-S$5+$V$2</f>
        <v>60</v>
      </c>
      <c r="U304" s="2" t="n">
        <v>5.108</v>
      </c>
      <c r="V304" s="14" t="n">
        <v>38596</v>
      </c>
    </row>
    <row r="305" customFormat="false" ht="15" hidden="false" customHeight="false" outlineLevel="0" collapsed="false">
      <c r="A305" s="13" t="n">
        <v>264.847388410321</v>
      </c>
      <c r="B305" s="2" t="n">
        <v>98.9615466316146</v>
      </c>
      <c r="C305" s="3" t="n">
        <v>4.79989313451966</v>
      </c>
      <c r="D305" s="2" t="n">
        <v>223.45921469591</v>
      </c>
      <c r="E305" s="2" t="n">
        <v>57.5733729172039</v>
      </c>
      <c r="F305" s="14" t="n">
        <v>36924.7521891723</v>
      </c>
      <c r="G305" s="13" t="n">
        <v>193.868298033025</v>
      </c>
      <c r="H305" s="2" t="n">
        <v>96.9125506804658</v>
      </c>
      <c r="I305" s="3" t="n">
        <v>5.03021430051658</v>
      </c>
      <c r="J305" s="2" t="n">
        <v>153.444504232021</v>
      </c>
      <c r="K305" s="2" t="n">
        <v>56.4887568794617</v>
      </c>
      <c r="L305" s="14" t="n">
        <v>39298.4376841541</v>
      </c>
      <c r="M305" s="13" t="n">
        <v>229.018771778571</v>
      </c>
      <c r="N305" s="2" t="n">
        <v>99.2040200310938</v>
      </c>
      <c r="O305" s="3" t="n">
        <v>5.28817376042357</v>
      </c>
      <c r="P305" s="2" t="n">
        <v>192.314844746828</v>
      </c>
      <c r="Q305" s="2" t="n">
        <v>62.5000929993506</v>
      </c>
      <c r="R305" s="14" t="n">
        <v>37764.5796058373</v>
      </c>
      <c r="S305" s="13" t="n">
        <v>69.8</v>
      </c>
      <c r="T305" s="2" t="n">
        <f aca="false">S305-S$5+$V$2</f>
        <v>60.2</v>
      </c>
      <c r="U305" s="2" t="n">
        <v>5.1085</v>
      </c>
      <c r="V305" s="14" t="n">
        <v>38592</v>
      </c>
    </row>
    <row r="306" customFormat="false" ht="15" hidden="false" customHeight="false" outlineLevel="0" collapsed="false">
      <c r="A306" s="13" t="n">
        <v>265.0214788229</v>
      </c>
      <c r="B306" s="2" t="n">
        <v>99.1356370441943</v>
      </c>
      <c r="C306" s="3" t="n">
        <v>5.03021430051658</v>
      </c>
      <c r="D306" s="2" t="n">
        <v>223.674600973799</v>
      </c>
      <c r="E306" s="2" t="n">
        <v>57.7887591950932</v>
      </c>
      <c r="F306" s="14" t="n">
        <v>36962.0649513955</v>
      </c>
      <c r="G306" s="13" t="n">
        <v>194.155749644494</v>
      </c>
      <c r="H306" s="2" t="n">
        <v>97.2000022919346</v>
      </c>
      <c r="I306" s="3" t="n">
        <v>4.83674448593495</v>
      </c>
      <c r="J306" s="2" t="n">
        <v>153.65989050991</v>
      </c>
      <c r="K306" s="2" t="n">
        <v>56.704143157351</v>
      </c>
      <c r="L306" s="14" t="n">
        <v>39391.015551994</v>
      </c>
      <c r="M306" s="13" t="n">
        <v>229.309462281437</v>
      </c>
      <c r="N306" s="2" t="n">
        <v>99.4947105339594</v>
      </c>
      <c r="O306" s="3" t="n">
        <v>5.11313006085234</v>
      </c>
      <c r="P306" s="2" t="n">
        <v>192.530231024717</v>
      </c>
      <c r="Q306" s="2" t="n">
        <v>62.7154792772399</v>
      </c>
      <c r="R306" s="14" t="n">
        <v>37850.80442795</v>
      </c>
      <c r="S306" s="13" t="n">
        <v>70</v>
      </c>
      <c r="T306" s="2" t="n">
        <f aca="false">S306-S$5+$V$2</f>
        <v>60.4</v>
      </c>
      <c r="U306" s="2" t="n">
        <v>5.1091</v>
      </c>
      <c r="V306" s="14" t="n">
        <v>38587</v>
      </c>
    </row>
    <row r="307" customFormat="false" ht="15" hidden="false" customHeight="false" outlineLevel="0" collapsed="false">
      <c r="A307" s="13" t="n">
        <v>265.297189453056</v>
      </c>
      <c r="B307" s="2" t="n">
        <v>99.4113476743495</v>
      </c>
      <c r="C307" s="3" t="n">
        <v>5.04863997622421</v>
      </c>
      <c r="D307" s="2" t="n">
        <v>223.890392113113</v>
      </c>
      <c r="E307" s="2" t="n">
        <v>58.0045503344071</v>
      </c>
      <c r="F307" s="14" t="n">
        <v>37117.5399917674</v>
      </c>
      <c r="G307" s="13" t="n">
        <v>194.899075220067</v>
      </c>
      <c r="H307" s="2" t="n">
        <v>97.9433278675074</v>
      </c>
      <c r="I307" s="3" t="n">
        <v>4.97493727339364</v>
      </c>
      <c r="J307" s="2" t="n">
        <v>153.876086510649</v>
      </c>
      <c r="K307" s="2" t="n">
        <v>56.9203391580895</v>
      </c>
      <c r="L307" s="14" t="n">
        <v>39278.3234869074</v>
      </c>
      <c r="M307" s="13" t="n">
        <v>229.67464728643</v>
      </c>
      <c r="N307" s="2" t="n">
        <v>99.8598955389521</v>
      </c>
      <c r="O307" s="3" t="n">
        <v>4.98414989159608</v>
      </c>
      <c r="P307" s="2" t="n">
        <v>192.746427025456</v>
      </c>
      <c r="Q307" s="2" t="n">
        <v>62.9316752779784</v>
      </c>
      <c r="R307" s="14" t="n">
        <v>37875.5202054609</v>
      </c>
      <c r="S307" s="13" t="n">
        <v>70.2</v>
      </c>
      <c r="T307" s="2" t="n">
        <f aca="false">S307-S$5+$V$2</f>
        <v>60.6</v>
      </c>
      <c r="U307" s="2" t="n">
        <v>5.1095</v>
      </c>
      <c r="V307" s="14" t="n">
        <v>38583</v>
      </c>
    </row>
    <row r="308" customFormat="false" ht="15" hidden="false" customHeight="false" outlineLevel="0" collapsed="false">
      <c r="A308" s="13" t="n">
        <v>265.672900855088</v>
      </c>
      <c r="B308" s="2" t="n">
        <v>99.787059076382</v>
      </c>
      <c r="C308" s="3" t="n">
        <v>4.9933629491013</v>
      </c>
      <c r="D308" s="2" t="n">
        <v>224.105778391003</v>
      </c>
      <c r="E308" s="2" t="n">
        <v>58.2199366122964</v>
      </c>
      <c r="F308" s="14" t="n">
        <v>37103.754164913</v>
      </c>
      <c r="G308" s="13" t="n">
        <v>194.999480853369</v>
      </c>
      <c r="H308" s="2" t="n">
        <v>98.0437335008092</v>
      </c>
      <c r="I308" s="3" t="n">
        <v>4.85517016164261</v>
      </c>
      <c r="J308" s="2" t="n">
        <v>154.091472788538</v>
      </c>
      <c r="K308" s="2" t="n">
        <v>57.1357254359788</v>
      </c>
      <c r="L308" s="14" t="n">
        <v>39223.7515732611</v>
      </c>
      <c r="M308" s="13" t="n">
        <v>229.966957234994</v>
      </c>
      <c r="N308" s="2" t="n">
        <v>100.152205487516</v>
      </c>
      <c r="O308" s="3" t="n">
        <v>5.16840708797528</v>
      </c>
      <c r="P308" s="2" t="n">
        <v>192.961813303345</v>
      </c>
      <c r="Q308" s="2" t="n">
        <v>63.1470615558677</v>
      </c>
      <c r="R308" s="14" t="n">
        <v>37854.4110190641</v>
      </c>
      <c r="S308" s="13" t="n">
        <v>70.4</v>
      </c>
      <c r="T308" s="2" t="n">
        <f aca="false">S308-S$5+$V$2</f>
        <v>60.8</v>
      </c>
      <c r="U308" s="2" t="n">
        <v>5.11</v>
      </c>
      <c r="V308" s="14" t="n">
        <v>38578</v>
      </c>
    </row>
    <row r="309" customFormat="false" ht="15" hidden="false" customHeight="false" outlineLevel="0" collapsed="false">
      <c r="A309" s="13" t="n">
        <v>265.956303852311</v>
      </c>
      <c r="B309" s="2" t="n">
        <v>100.070462073605</v>
      </c>
      <c r="C309" s="3" t="n">
        <v>4.88280889485545</v>
      </c>
      <c r="D309" s="2" t="n">
        <v>224.321569530316</v>
      </c>
      <c r="E309" s="2" t="n">
        <v>58.4357277516103</v>
      </c>
      <c r="F309" s="14" t="n">
        <v>37216.2237934541</v>
      </c>
      <c r="G309" s="13" t="n">
        <v>195.218915745504</v>
      </c>
      <c r="H309" s="2" t="n">
        <v>98.2631683929445</v>
      </c>
      <c r="I309" s="3" t="n">
        <v>4.91966024627073</v>
      </c>
      <c r="J309" s="2" t="n">
        <v>154.306859066427</v>
      </c>
      <c r="K309" s="2" t="n">
        <v>57.3511117138681</v>
      </c>
      <c r="L309" s="14" t="n">
        <v>39356.8582900268</v>
      </c>
      <c r="M309" s="13" t="n">
        <v>230.343478359875</v>
      </c>
      <c r="N309" s="2" t="n">
        <v>100.528726612398</v>
      </c>
      <c r="O309" s="3" t="n">
        <v>5.09470438514471</v>
      </c>
      <c r="P309" s="2" t="n">
        <v>193.177199581234</v>
      </c>
      <c r="Q309" s="2" t="n">
        <v>63.362447833757</v>
      </c>
      <c r="R309" s="14" t="n">
        <v>37993.6521611034</v>
      </c>
      <c r="S309" s="13" t="n">
        <v>70.6</v>
      </c>
      <c r="T309" s="2" t="n">
        <f aca="false">S309-S$5+$V$2</f>
        <v>61</v>
      </c>
      <c r="U309" s="2" t="n">
        <v>5.1105</v>
      </c>
      <c r="V309" s="14" t="n">
        <v>38574</v>
      </c>
    </row>
    <row r="310" customFormat="false" ht="15" hidden="false" customHeight="false" outlineLevel="0" collapsed="false">
      <c r="A310" s="13" t="n">
        <v>266.335659007165</v>
      </c>
      <c r="B310" s="2" t="n">
        <v>100.449817228459</v>
      </c>
      <c r="C310" s="3" t="n">
        <v>5.14076835476244</v>
      </c>
      <c r="D310" s="2" t="n">
        <v>224.536955808206</v>
      </c>
      <c r="E310" s="2" t="n">
        <v>58.6511140294996</v>
      </c>
      <c r="F310" s="14" t="n">
        <v>37363.0328560996</v>
      </c>
      <c r="G310" s="13" t="n">
        <v>195.490982622838</v>
      </c>
      <c r="H310" s="2" t="n">
        <v>98.5352352702783</v>
      </c>
      <c r="I310" s="3" t="n">
        <v>4.82753142842976</v>
      </c>
      <c r="J310" s="2" t="n">
        <v>154.522245344317</v>
      </c>
      <c r="K310" s="2" t="n">
        <v>57.5664979917574</v>
      </c>
      <c r="L310" s="14" t="n">
        <v>39303.4916746414</v>
      </c>
      <c r="M310" s="13" t="n">
        <v>230.630120248495</v>
      </c>
      <c r="N310" s="2" t="n">
        <v>100.815368501017</v>
      </c>
      <c r="O310" s="3" t="n">
        <v>5.16840708797528</v>
      </c>
      <c r="P310" s="2" t="n">
        <v>193.392585859124</v>
      </c>
      <c r="Q310" s="2" t="n">
        <v>63.5778341116463</v>
      </c>
      <c r="R310" s="14" t="n">
        <v>37904.8365050705</v>
      </c>
      <c r="S310" s="13" t="n">
        <v>70.8</v>
      </c>
      <c r="T310" s="2" t="n">
        <f aca="false">S310-S$5+$V$2</f>
        <v>61.2</v>
      </c>
      <c r="U310" s="2" t="n">
        <v>5.111</v>
      </c>
      <c r="V310" s="14" t="n">
        <v>38570</v>
      </c>
    </row>
    <row r="311" customFormat="false" ht="15" hidden="false" customHeight="false" outlineLevel="0" collapsed="false">
      <c r="A311" s="13" t="n">
        <v>266.625134925757</v>
      </c>
      <c r="B311" s="2" t="n">
        <v>100.73929314705</v>
      </c>
      <c r="C311" s="3" t="n">
        <v>5.07627870943705</v>
      </c>
      <c r="D311" s="2" t="n">
        <v>224.75274694752</v>
      </c>
      <c r="E311" s="2" t="n">
        <v>58.8669051688135</v>
      </c>
      <c r="F311" s="14" t="n">
        <v>37319.0295614778</v>
      </c>
      <c r="G311" s="13" t="n">
        <v>196.23511792126</v>
      </c>
      <c r="H311" s="2" t="n">
        <v>99.2793705687003</v>
      </c>
      <c r="I311" s="3" t="n">
        <v>4.85517016164261</v>
      </c>
      <c r="J311" s="2" t="n">
        <v>154.738441345055</v>
      </c>
      <c r="K311" s="2" t="n">
        <v>57.7826939924959</v>
      </c>
      <c r="L311" s="14" t="n">
        <v>39346.0948732914</v>
      </c>
      <c r="M311" s="13" t="n">
        <v>231.36129998133</v>
      </c>
      <c r="N311" s="2" t="n">
        <v>101.546548233852</v>
      </c>
      <c r="O311" s="3" t="n">
        <v>5.03942691871903</v>
      </c>
      <c r="P311" s="2" t="n">
        <v>193.608781859862</v>
      </c>
      <c r="Q311" s="2" t="n">
        <v>63.7940301123848</v>
      </c>
      <c r="R311" s="14" t="n">
        <v>37600.9053789749</v>
      </c>
      <c r="S311" s="13" t="n">
        <v>71</v>
      </c>
      <c r="T311" s="2" t="n">
        <f aca="false">S311-S$5+$V$2</f>
        <v>61.4</v>
      </c>
      <c r="U311" s="2" t="n">
        <v>5.1114</v>
      </c>
      <c r="V311" s="14" t="n">
        <v>38566</v>
      </c>
    </row>
    <row r="312" customFormat="false" ht="15" hidden="false" customHeight="false" outlineLevel="0" collapsed="false">
      <c r="A312" s="13" t="n">
        <v>267.377367452671</v>
      </c>
      <c r="B312" s="2" t="n">
        <v>101.491525673964</v>
      </c>
      <c r="C312" s="3" t="n">
        <v>4.92887286447317</v>
      </c>
      <c r="D312" s="2" t="n">
        <v>224.968133225409</v>
      </c>
      <c r="E312" s="2" t="n">
        <v>59.0822914467028</v>
      </c>
      <c r="F312" s="14" t="n">
        <v>37487.5967500876</v>
      </c>
      <c r="G312" s="13" t="n">
        <v>196.519330641332</v>
      </c>
      <c r="H312" s="2" t="n">
        <v>99.5635832887723</v>
      </c>
      <c r="I312" s="3" t="n">
        <v>5.11313006085234</v>
      </c>
      <c r="J312" s="2" t="n">
        <v>154.953827622945</v>
      </c>
      <c r="K312" s="2" t="n">
        <v>57.9980802703852</v>
      </c>
      <c r="L312" s="14" t="n">
        <v>39522.4034658276</v>
      </c>
      <c r="M312" s="13" t="n">
        <v>231.462515337481</v>
      </c>
      <c r="N312" s="2" t="n">
        <v>101.647763590003</v>
      </c>
      <c r="O312" s="3" t="n">
        <v>5.03942691871903</v>
      </c>
      <c r="P312" s="2" t="n">
        <v>193.824168137752</v>
      </c>
      <c r="Q312" s="2" t="n">
        <v>64.0094163902741</v>
      </c>
      <c r="R312" s="14" t="n">
        <v>37506.1100566292</v>
      </c>
      <c r="S312" s="13" t="n">
        <v>71.2</v>
      </c>
      <c r="T312" s="2" t="n">
        <f aca="false">S312-S$5+$V$2</f>
        <v>61.6</v>
      </c>
      <c r="U312" s="2" t="n">
        <v>5.1119</v>
      </c>
      <c r="V312" s="14" t="n">
        <v>38562</v>
      </c>
    </row>
    <row r="313" customFormat="false" ht="15" hidden="false" customHeight="false" outlineLevel="0" collapsed="false">
      <c r="A313" s="13" t="n">
        <v>268.023931147763</v>
      </c>
      <c r="B313" s="2" t="n">
        <v>102.138089369057</v>
      </c>
      <c r="C313" s="3" t="n">
        <v>5.11313006085234</v>
      </c>
      <c r="D313" s="2" t="n">
        <v>225.183924364723</v>
      </c>
      <c r="E313" s="2" t="n">
        <v>59.2980825860167</v>
      </c>
      <c r="F313" s="14" t="n">
        <v>37737.1429656998</v>
      </c>
      <c r="G313" s="13" t="n">
        <v>196.809211421348</v>
      </c>
      <c r="H313" s="2" t="n">
        <v>99.8534640687887</v>
      </c>
      <c r="I313" s="3" t="n">
        <v>4.72619043168913</v>
      </c>
      <c r="J313" s="2" t="n">
        <v>155.169213900834</v>
      </c>
      <c r="K313" s="2" t="n">
        <v>58.2134665482744</v>
      </c>
      <c r="L313" s="14" t="n">
        <v>39288.0923672272</v>
      </c>
      <c r="M313" s="13" t="n">
        <v>231.679521061068</v>
      </c>
      <c r="N313" s="2" t="n">
        <v>101.864769313591</v>
      </c>
      <c r="O313" s="3" t="n">
        <v>5.08549132763949</v>
      </c>
      <c r="P313" s="2" t="n">
        <v>194.039554415641</v>
      </c>
      <c r="Q313" s="2" t="n">
        <v>64.2248026681634</v>
      </c>
      <c r="R313" s="14" t="n">
        <v>37449.0071518851</v>
      </c>
      <c r="S313" s="13" t="n">
        <v>71.4</v>
      </c>
      <c r="T313" s="2" t="n">
        <f aca="false">S313-S$5+$V$2</f>
        <v>61.8</v>
      </c>
      <c r="U313" s="2" t="n">
        <v>5.1123</v>
      </c>
      <c r="V313" s="14" t="n">
        <v>38558</v>
      </c>
    </row>
    <row r="314" customFormat="false" ht="15" hidden="false" customHeight="false" outlineLevel="0" collapsed="false">
      <c r="A314" s="13" t="n">
        <v>268.125146503914</v>
      </c>
      <c r="B314" s="2" t="n">
        <v>102.239304725208</v>
      </c>
      <c r="C314" s="3" t="n">
        <v>4.9472985401808</v>
      </c>
      <c r="D314" s="2" t="n">
        <v>225.399310642612</v>
      </c>
      <c r="E314" s="2" t="n">
        <v>59.513468863906</v>
      </c>
      <c r="F314" s="14" t="n">
        <v>37661.4222455976</v>
      </c>
      <c r="G314" s="13" t="n">
        <v>197.18573254623</v>
      </c>
      <c r="H314" s="2" t="n">
        <v>100.22998519367</v>
      </c>
      <c r="I314" s="3" t="n">
        <v>4.81831881022732</v>
      </c>
      <c r="J314" s="2" t="n">
        <v>155.384600178723</v>
      </c>
      <c r="K314" s="2" t="n">
        <v>58.4288528261637</v>
      </c>
      <c r="L314" s="14" t="n">
        <v>38945.4593309071</v>
      </c>
      <c r="M314" s="13" t="n">
        <v>231.971021286783</v>
      </c>
      <c r="N314" s="2" t="n">
        <v>102.156269539306</v>
      </c>
      <c r="O314" s="3" t="n">
        <v>5.03942691871903</v>
      </c>
      <c r="P314" s="2" t="n">
        <v>194.25494069353</v>
      </c>
      <c r="Q314" s="2" t="n">
        <v>64.4401889460526</v>
      </c>
      <c r="R314" s="14" t="n">
        <v>37326.2789783937</v>
      </c>
      <c r="S314" s="13" t="n">
        <v>71.6</v>
      </c>
      <c r="T314" s="2" t="n">
        <f aca="false">S314-S$5+$V$2</f>
        <v>62</v>
      </c>
      <c r="U314" s="2" t="n">
        <v>5.1128</v>
      </c>
      <c r="V314" s="14" t="n">
        <v>38554</v>
      </c>
    </row>
    <row r="315" customFormat="false" ht="15" hidden="false" customHeight="false" outlineLevel="0" collapsed="false">
      <c r="A315" s="13" t="n">
        <v>268.334864721859</v>
      </c>
      <c r="B315" s="2" t="n">
        <v>102.449022943153</v>
      </c>
      <c r="C315" s="3" t="n">
        <v>4.91966024627073</v>
      </c>
      <c r="D315" s="2" t="n">
        <v>225.615101781926</v>
      </c>
      <c r="E315" s="2" t="n">
        <v>59.7292600032199</v>
      </c>
      <c r="F315" s="14" t="n">
        <v>37584.629070726</v>
      </c>
      <c r="G315" s="13" t="n">
        <v>197.471564712</v>
      </c>
      <c r="H315" s="2" t="n">
        <v>100.515817359441</v>
      </c>
      <c r="I315" s="3" t="n">
        <v>4.78146745881204</v>
      </c>
      <c r="J315" s="2" t="n">
        <v>155.599986456612</v>
      </c>
      <c r="K315" s="2" t="n">
        <v>58.644239104053</v>
      </c>
      <c r="L315" s="14" t="n">
        <v>38852.0484905175</v>
      </c>
      <c r="M315" s="13" t="n">
        <v>232.335396568927</v>
      </c>
      <c r="N315" s="2" t="n">
        <v>102.520644821449</v>
      </c>
      <c r="O315" s="3" t="n">
        <v>4.9933629491013</v>
      </c>
      <c r="P315" s="2" t="n">
        <v>194.471136694269</v>
      </c>
      <c r="Q315" s="2" t="n">
        <v>64.6563849467912</v>
      </c>
      <c r="R315" s="14" t="n">
        <v>37307.9338523388</v>
      </c>
      <c r="S315" s="13" t="n">
        <v>71.8</v>
      </c>
      <c r="T315" s="2" t="n">
        <f aca="false">S315-S$5+$V$2</f>
        <v>62.2</v>
      </c>
      <c r="U315" s="2" t="n">
        <v>5.1132</v>
      </c>
      <c r="V315" s="14" t="n">
        <v>38550</v>
      </c>
    </row>
    <row r="316" customFormat="false" ht="15" hidden="false" customHeight="false" outlineLevel="0" collapsed="false">
      <c r="A316" s="13" t="n">
        <v>268.614219104836</v>
      </c>
      <c r="B316" s="2" t="n">
        <v>102.72837732613</v>
      </c>
      <c r="C316" s="3" t="n">
        <v>5.11313006085234</v>
      </c>
      <c r="D316" s="2" t="n">
        <v>225.830488059815</v>
      </c>
      <c r="E316" s="2" t="n">
        <v>59.9446462811091</v>
      </c>
      <c r="F316" s="14" t="n">
        <v>37569.8434622955</v>
      </c>
      <c r="G316" s="13" t="n">
        <v>198.354162617637</v>
      </c>
      <c r="H316" s="2" t="n">
        <v>101.398415265077</v>
      </c>
      <c r="I316" s="3" t="n">
        <v>4.80910575272211</v>
      </c>
      <c r="J316" s="2" t="n">
        <v>155.816182457351</v>
      </c>
      <c r="K316" s="2" t="n">
        <v>58.8604351047915</v>
      </c>
      <c r="L316" s="14" t="n">
        <v>38671.5276393063</v>
      </c>
      <c r="M316" s="13" t="n">
        <v>232.624467626094</v>
      </c>
      <c r="N316" s="2" t="n">
        <v>102.809715878616</v>
      </c>
      <c r="O316" s="3" t="n">
        <v>5.11313006085234</v>
      </c>
      <c r="P316" s="2" t="n">
        <v>194.686522972158</v>
      </c>
      <c r="Q316" s="2" t="n">
        <v>64.8717712246804</v>
      </c>
      <c r="R316" s="14" t="n">
        <v>37219.1817060909</v>
      </c>
      <c r="S316" s="13" t="n">
        <v>72</v>
      </c>
      <c r="T316" s="2" t="n">
        <f aca="false">S316-S$5+$V$2</f>
        <v>62.4</v>
      </c>
      <c r="U316" s="2" t="n">
        <v>5.1136</v>
      </c>
      <c r="V316" s="14" t="n">
        <v>38547</v>
      </c>
    </row>
    <row r="317" customFormat="false" ht="15" hidden="false" customHeight="false" outlineLevel="0" collapsed="false">
      <c r="A317" s="13" t="n">
        <v>268.989525645443</v>
      </c>
      <c r="B317" s="2" t="n">
        <v>103.103683866737</v>
      </c>
      <c r="C317" s="3" t="n">
        <v>4.74461610739675</v>
      </c>
      <c r="D317" s="2" t="n">
        <v>226.045874337705</v>
      </c>
      <c r="E317" s="2" t="n">
        <v>60.1600325589984</v>
      </c>
      <c r="F317" s="14" t="n">
        <v>37421.6384637677</v>
      </c>
      <c r="G317" s="13" t="n">
        <v>198.538779427256</v>
      </c>
      <c r="H317" s="2" t="n">
        <v>101.583032074697</v>
      </c>
      <c r="I317" s="3" t="n">
        <v>4.71697737418391</v>
      </c>
      <c r="J317" s="2" t="n">
        <v>156.03156873524</v>
      </c>
      <c r="K317" s="2" t="n">
        <v>59.0758213826808</v>
      </c>
      <c r="L317" s="14" t="n">
        <v>38576.4769742859</v>
      </c>
      <c r="M317" s="13" t="n">
        <v>232.991272076785</v>
      </c>
      <c r="N317" s="2" t="n">
        <v>103.176520329308</v>
      </c>
      <c r="O317" s="3" t="n">
        <v>5.09470438514471</v>
      </c>
      <c r="P317" s="2" t="n">
        <v>194.901909250047</v>
      </c>
      <c r="Q317" s="2" t="n">
        <v>65.0871575025697</v>
      </c>
      <c r="R317" s="14" t="n">
        <v>37095.9834731722</v>
      </c>
      <c r="S317" s="13" t="n">
        <v>72.2</v>
      </c>
      <c r="T317" s="2" t="n">
        <f aca="false">S317-S$5+$V$2</f>
        <v>62.6</v>
      </c>
      <c r="U317" s="2" t="n">
        <v>5.114</v>
      </c>
      <c r="V317" s="14" t="n">
        <v>38543</v>
      </c>
    </row>
    <row r="318" customFormat="false" ht="15" hidden="false" customHeight="false" outlineLevel="0" collapsed="false">
      <c r="A318" s="13" t="n">
        <v>269.273333504091</v>
      </c>
      <c r="B318" s="2" t="n">
        <v>103.387491725385</v>
      </c>
      <c r="C318" s="3" t="n">
        <v>5.22368411509819</v>
      </c>
      <c r="D318" s="2" t="n">
        <v>226.261665477018</v>
      </c>
      <c r="E318" s="2" t="n">
        <v>60.3758236983123</v>
      </c>
      <c r="F318" s="14" t="n">
        <v>37496.031548312</v>
      </c>
      <c r="G318" s="13" t="n">
        <v>198.807607413193</v>
      </c>
      <c r="H318" s="2" t="n">
        <v>101.851860060634</v>
      </c>
      <c r="I318" s="3" t="n">
        <v>4.89202151305789</v>
      </c>
      <c r="J318" s="2" t="n">
        <v>156.246955013129</v>
      </c>
      <c r="K318" s="2" t="n">
        <v>59.2912076605701</v>
      </c>
      <c r="L318" s="14" t="n">
        <v>38730.9207839404</v>
      </c>
      <c r="M318" s="13" t="n">
        <v>233.283582025349</v>
      </c>
      <c r="N318" s="2" t="n">
        <v>103.468830277872</v>
      </c>
      <c r="O318" s="3" t="n">
        <v>5.00257556730374</v>
      </c>
      <c r="P318" s="2" t="n">
        <v>195.117295527937</v>
      </c>
      <c r="Q318" s="2" t="n">
        <v>65.302543780459</v>
      </c>
      <c r="R318" s="14" t="n">
        <v>37136.1742121701</v>
      </c>
      <c r="S318" s="13" t="n">
        <v>72.4</v>
      </c>
      <c r="T318" s="2" t="n">
        <f aca="false">S318-S$5+$V$2</f>
        <v>62.8</v>
      </c>
      <c r="U318" s="2" t="n">
        <v>5.1144</v>
      </c>
      <c r="V318" s="14" t="n">
        <v>38539</v>
      </c>
    </row>
    <row r="319" customFormat="false" ht="15" hidden="false" customHeight="false" outlineLevel="0" collapsed="false">
      <c r="A319" s="13" t="n">
        <v>269.652688658945</v>
      </c>
      <c r="B319" s="2" t="n">
        <v>103.766846880239</v>
      </c>
      <c r="C319" s="3" t="n">
        <v>4.98414989159608</v>
      </c>
      <c r="D319" s="2" t="n">
        <v>226.477051754908</v>
      </c>
      <c r="E319" s="2" t="n">
        <v>60.5912099762016</v>
      </c>
      <c r="F319" s="14" t="n">
        <v>37748.8136195953</v>
      </c>
      <c r="G319" s="13" t="n">
        <v>199.187367429472</v>
      </c>
      <c r="H319" s="2" t="n">
        <v>102.231620076912</v>
      </c>
      <c r="I319" s="3" t="n">
        <v>4.78146745881204</v>
      </c>
      <c r="J319" s="2" t="n">
        <v>156.462341291019</v>
      </c>
      <c r="K319" s="2" t="n">
        <v>59.5065939384594</v>
      </c>
      <c r="L319" s="14" t="n">
        <v>38740.4351276181</v>
      </c>
      <c r="M319" s="13" t="n">
        <v>233.660103150231</v>
      </c>
      <c r="N319" s="2" t="n">
        <v>103.845351402753</v>
      </c>
      <c r="O319" s="3" t="n">
        <v>4.87359583735023</v>
      </c>
      <c r="P319" s="2" t="n">
        <v>195.333491528675</v>
      </c>
      <c r="Q319" s="2" t="n">
        <v>65.5187397811975</v>
      </c>
      <c r="R319" s="14" t="n">
        <v>37088.704790591</v>
      </c>
      <c r="S319" s="13" t="n">
        <v>72.6</v>
      </c>
      <c r="T319" s="2" t="n">
        <f aca="false">S319-S$5+$V$2</f>
        <v>63</v>
      </c>
      <c r="U319" s="2" t="n">
        <v>5.1148</v>
      </c>
      <c r="V319" s="14" t="n">
        <v>38536</v>
      </c>
    </row>
    <row r="320" customFormat="false" ht="15" hidden="false" customHeight="false" outlineLevel="0" collapsed="false">
      <c r="A320" s="13" t="n">
        <v>269.941354854687</v>
      </c>
      <c r="B320" s="2" t="n">
        <v>104.055513075981</v>
      </c>
      <c r="C320" s="3" t="n">
        <v>5.1868327636829</v>
      </c>
      <c r="D320" s="2" t="n">
        <v>226.692842894222</v>
      </c>
      <c r="E320" s="2" t="n">
        <v>60.8070011155155</v>
      </c>
      <c r="F320" s="14" t="n">
        <v>37860.7655841136</v>
      </c>
      <c r="G320" s="13" t="n">
        <v>199.461863475353</v>
      </c>
      <c r="H320" s="2" t="n">
        <v>102.506116122794</v>
      </c>
      <c r="I320" s="3" t="n">
        <v>5.07627870943705</v>
      </c>
      <c r="J320" s="2" t="n">
        <v>156.678537291757</v>
      </c>
      <c r="K320" s="2" t="n">
        <v>59.7227899391979</v>
      </c>
      <c r="L320" s="14" t="n">
        <v>38775.6773872366</v>
      </c>
      <c r="M320" s="13" t="n">
        <v>233.94674503885</v>
      </c>
      <c r="N320" s="2" t="n">
        <v>104.131993291373</v>
      </c>
      <c r="O320" s="3" t="n">
        <v>5.19604538188535</v>
      </c>
      <c r="P320" s="2" t="n">
        <v>195.548877806564</v>
      </c>
      <c r="Q320" s="2" t="n">
        <v>65.7341260590868</v>
      </c>
      <c r="R320" s="14" t="n">
        <v>36987.8383080775</v>
      </c>
      <c r="S320" s="13" t="n">
        <v>72.8</v>
      </c>
      <c r="T320" s="2" t="n">
        <f aca="false">S320-S$5+$V$2</f>
        <v>63.2</v>
      </c>
      <c r="U320" s="2" t="n">
        <v>5.1152</v>
      </c>
      <c r="V320" s="14" t="n">
        <v>38532</v>
      </c>
    </row>
    <row r="321" customFormat="false" ht="15" hidden="false" customHeight="false" outlineLevel="0" collapsed="false">
      <c r="A321" s="13" t="n">
        <v>270.32232945524</v>
      </c>
      <c r="B321" s="2" t="n">
        <v>104.436487676533</v>
      </c>
      <c r="C321" s="3" t="n">
        <v>5.16840708797528</v>
      </c>
      <c r="D321" s="2" t="n">
        <v>226.908229172111</v>
      </c>
      <c r="E321" s="2" t="n">
        <v>61.0223873934048</v>
      </c>
      <c r="F321" s="14" t="n">
        <v>38147.3335968415</v>
      </c>
      <c r="G321" s="13" t="n">
        <v>199.835955431687</v>
      </c>
      <c r="H321" s="2" t="n">
        <v>102.880208079128</v>
      </c>
      <c r="I321" s="3" t="n">
        <v>4.92887286447317</v>
      </c>
      <c r="J321" s="2" t="n">
        <v>156.893923569647</v>
      </c>
      <c r="K321" s="2" t="n">
        <v>59.9381762170872</v>
      </c>
      <c r="L321" s="14" t="n">
        <v>38964.463845238</v>
      </c>
      <c r="M321" s="13" t="n">
        <v>234.661730314701</v>
      </c>
      <c r="N321" s="2" t="n">
        <v>104.846978567223</v>
      </c>
      <c r="O321" s="3" t="n">
        <v>4.97493727339364</v>
      </c>
      <c r="P321" s="2" t="n">
        <v>195.764264084454</v>
      </c>
      <c r="Q321" s="2" t="n">
        <v>65.9495123369761</v>
      </c>
      <c r="R321" s="14" t="n">
        <v>37108.3529393594</v>
      </c>
      <c r="S321" s="13" t="n">
        <v>73</v>
      </c>
      <c r="T321" s="2" t="n">
        <f aca="false">S321-S$5+$V$2</f>
        <v>63.4</v>
      </c>
      <c r="U321" s="2" t="n">
        <v>5.1156</v>
      </c>
      <c r="V321" s="14" t="n">
        <v>38529</v>
      </c>
    </row>
    <row r="322" customFormat="false" ht="15" hidden="false" customHeight="false" outlineLevel="0" collapsed="false">
      <c r="A322" s="13" t="n">
        <v>270.605327591038</v>
      </c>
      <c r="B322" s="2" t="n">
        <v>104.719485812332</v>
      </c>
      <c r="C322" s="3" t="n">
        <v>5.44479222358989</v>
      </c>
      <c r="D322" s="2" t="n">
        <v>227.124020311425</v>
      </c>
      <c r="E322" s="2" t="n">
        <v>61.2381785327187</v>
      </c>
      <c r="F322" s="14" t="n">
        <v>38520.5208952626</v>
      </c>
      <c r="G322" s="13" t="n">
        <v>200.125026488854</v>
      </c>
      <c r="H322" s="2" t="n">
        <v>103.169279136295</v>
      </c>
      <c r="I322" s="3" t="n">
        <v>4.65248772885856</v>
      </c>
      <c r="J322" s="2" t="n">
        <v>157.109309847536</v>
      </c>
      <c r="K322" s="2" t="n">
        <v>60.1535624949765</v>
      </c>
      <c r="L322" s="14" t="n">
        <v>38906.2215024133</v>
      </c>
      <c r="M322" s="13" t="n">
        <v>234.762945670852</v>
      </c>
      <c r="N322" s="2" t="n">
        <v>104.948193923374</v>
      </c>
      <c r="O322" s="3" t="n">
        <v>5.06706565193187</v>
      </c>
      <c r="P322" s="2" t="n">
        <v>195.979650362343</v>
      </c>
      <c r="Q322" s="2" t="n">
        <v>66.1648986148654</v>
      </c>
      <c r="R322" s="14" t="n">
        <v>37151.8718594362</v>
      </c>
      <c r="S322" s="13" t="n">
        <v>73.2</v>
      </c>
      <c r="T322" s="2" t="n">
        <f aca="false">S322-S$5+$V$2</f>
        <v>63.6</v>
      </c>
      <c r="U322" s="2" t="n">
        <v>5.1159</v>
      </c>
      <c r="V322" s="14" t="n">
        <v>38526</v>
      </c>
    </row>
    <row r="323" customFormat="false" ht="15" hidden="false" customHeight="false" outlineLevel="0" collapsed="false">
      <c r="A323" s="13" t="n">
        <v>271.340555938119</v>
      </c>
      <c r="B323" s="2" t="n">
        <v>105.454714159412</v>
      </c>
      <c r="C323" s="3" t="n">
        <v>4.9933629491013</v>
      </c>
      <c r="D323" s="2" t="n">
        <v>227.339406589314</v>
      </c>
      <c r="E323" s="2" t="n">
        <v>61.453564810608</v>
      </c>
      <c r="F323" s="14" t="n">
        <v>38604.3077748247</v>
      </c>
      <c r="G323" s="13" t="n">
        <v>200.501547613736</v>
      </c>
      <c r="H323" s="2" t="n">
        <v>103.545800261177</v>
      </c>
      <c r="I323" s="3" t="n">
        <v>4.78146745881204</v>
      </c>
      <c r="J323" s="2" t="n">
        <v>157.324696125425</v>
      </c>
      <c r="K323" s="2" t="n">
        <v>60.3689487728658</v>
      </c>
      <c r="L323" s="14" t="n">
        <v>38877.142406601</v>
      </c>
      <c r="M323" s="13" t="n">
        <v>234.994526405725</v>
      </c>
      <c r="N323" s="2" t="n">
        <v>105.179774658248</v>
      </c>
      <c r="O323" s="3" t="n">
        <v>5.08549132763949</v>
      </c>
      <c r="P323" s="2" t="n">
        <v>196.195846363081</v>
      </c>
      <c r="Q323" s="2" t="n">
        <v>66.3810946156039</v>
      </c>
      <c r="R323" s="14" t="n">
        <v>36945.9312796096</v>
      </c>
      <c r="S323" s="13" t="n">
        <v>73.4</v>
      </c>
      <c r="T323" s="2" t="n">
        <f aca="false">S323-S$5+$V$2</f>
        <v>63.8</v>
      </c>
      <c r="U323" s="2" t="n">
        <v>5.1163</v>
      </c>
      <c r="V323" s="14" t="n">
        <v>38523</v>
      </c>
    </row>
    <row r="324" customFormat="false" ht="15" hidden="false" customHeight="false" outlineLevel="0" collapsed="false">
      <c r="A324" s="13" t="n">
        <v>271.44177129427</v>
      </c>
      <c r="B324" s="2" t="n">
        <v>105.555929515563</v>
      </c>
      <c r="C324" s="3" t="n">
        <v>4.9472985401808</v>
      </c>
      <c r="D324" s="2" t="n">
        <v>227.555197728628</v>
      </c>
      <c r="E324" s="2" t="n">
        <v>61.6693559499219</v>
      </c>
      <c r="F324" s="14" t="n">
        <v>38723.9018398779</v>
      </c>
      <c r="G324" s="13" t="n">
        <v>200.788189502355</v>
      </c>
      <c r="H324" s="2" t="n">
        <v>103.832442149796</v>
      </c>
      <c r="I324" s="3" t="n">
        <v>4.84595754344016</v>
      </c>
      <c r="J324" s="2" t="n">
        <v>157.540892126164</v>
      </c>
      <c r="K324" s="2" t="n">
        <v>60.5851447736043</v>
      </c>
      <c r="L324" s="14" t="n">
        <v>39065.4236309012</v>
      </c>
      <c r="M324" s="13" t="n">
        <v>235.288455799988</v>
      </c>
      <c r="N324" s="2" t="n">
        <v>105.47370405251</v>
      </c>
      <c r="O324" s="3" t="n">
        <v>4.96572421588846</v>
      </c>
      <c r="P324" s="2" t="n">
        <v>196.411232640971</v>
      </c>
      <c r="Q324" s="2" t="n">
        <v>66.5964808934932</v>
      </c>
      <c r="R324" s="14" t="n">
        <v>36760.8877374223</v>
      </c>
      <c r="S324" s="13" t="n">
        <v>73.6</v>
      </c>
      <c r="T324" s="2" t="n">
        <f aca="false">S324-S$5+$V$2</f>
        <v>64</v>
      </c>
      <c r="U324" s="2" t="n">
        <v>5.1166</v>
      </c>
      <c r="V324" s="14" t="n">
        <v>38520</v>
      </c>
    </row>
    <row r="325" customFormat="false" ht="15" hidden="false" customHeight="false" outlineLevel="0" collapsed="false">
      <c r="A325" s="13" t="n">
        <v>271.651489512214</v>
      </c>
      <c r="B325" s="2" t="n">
        <v>105.765647733508</v>
      </c>
      <c r="C325" s="3" t="n">
        <v>4.81831881022732</v>
      </c>
      <c r="D325" s="2" t="n">
        <v>227.770584006517</v>
      </c>
      <c r="E325" s="2" t="n">
        <v>61.8847422278112</v>
      </c>
      <c r="F325" s="14" t="n">
        <v>38823.7361950282</v>
      </c>
      <c r="G325" s="13" t="n">
        <v>201.532324800778</v>
      </c>
      <c r="H325" s="2" t="n">
        <v>104.576577448218</v>
      </c>
      <c r="I325" s="3" t="n">
        <v>4.79068007701448</v>
      </c>
      <c r="J325" s="2" t="n">
        <v>157.756278404053</v>
      </c>
      <c r="K325" s="2" t="n">
        <v>60.8005310514936</v>
      </c>
      <c r="L325" s="14" t="n">
        <v>38972.0997951261</v>
      </c>
      <c r="M325" s="13" t="n">
        <v>235.652021359282</v>
      </c>
      <c r="N325" s="2" t="n">
        <v>105.837269611805</v>
      </c>
      <c r="O325" s="3" t="n">
        <v>4.95651159768602</v>
      </c>
      <c r="P325" s="2" t="n">
        <v>196.62661891886</v>
      </c>
      <c r="Q325" s="2" t="n">
        <v>66.8118671713825</v>
      </c>
      <c r="R325" s="14" t="n">
        <v>36616.3356769499</v>
      </c>
      <c r="S325" s="13" t="n">
        <v>73.8</v>
      </c>
      <c r="T325" s="2" t="n">
        <f aca="false">S325-S$5+$V$2</f>
        <v>64.2</v>
      </c>
      <c r="U325" s="2" t="n">
        <v>5.117</v>
      </c>
      <c r="V325" s="14" t="n">
        <v>38516</v>
      </c>
    </row>
    <row r="326" customFormat="false" ht="15" hidden="false" customHeight="false" outlineLevel="0" collapsed="false">
      <c r="A326" s="13" t="n">
        <v>271.930843895191</v>
      </c>
      <c r="B326" s="2" t="n">
        <v>106.045002116485</v>
      </c>
      <c r="C326" s="3" t="n">
        <v>4.98414989159608</v>
      </c>
      <c r="D326" s="2" t="n">
        <v>227.986375145831</v>
      </c>
      <c r="E326" s="2" t="n">
        <v>62.1005333671251</v>
      </c>
      <c r="F326" s="14" t="n">
        <v>38581.3635441558</v>
      </c>
      <c r="G326" s="13" t="n">
        <v>201.632730434079</v>
      </c>
      <c r="H326" s="2" t="n">
        <v>104.67698308152</v>
      </c>
      <c r="I326" s="3" t="n">
        <v>5.01178862480893</v>
      </c>
      <c r="J326" s="2" t="n">
        <v>157.971664681942</v>
      </c>
      <c r="K326" s="2" t="n">
        <v>61.0159173293828</v>
      </c>
      <c r="L326" s="14" t="n">
        <v>38781.7230201894</v>
      </c>
      <c r="M326" s="13" t="n">
        <v>235.9402826936</v>
      </c>
      <c r="N326" s="2" t="n">
        <v>106.125530946123</v>
      </c>
      <c r="O326" s="3" t="n">
        <v>5.05785259442665</v>
      </c>
      <c r="P326" s="2" t="n">
        <v>196.842005196749</v>
      </c>
      <c r="Q326" s="2" t="n">
        <v>67.0272534492718</v>
      </c>
      <c r="R326" s="14" t="n">
        <v>36569.6189650093</v>
      </c>
      <c r="S326" s="13" t="n">
        <v>74</v>
      </c>
      <c r="T326" s="2" t="n">
        <f aca="false">S326-S$5+$V$2</f>
        <v>64.4</v>
      </c>
      <c r="U326" s="2" t="n">
        <v>5.1173</v>
      </c>
      <c r="V326" s="14" t="n">
        <v>38513</v>
      </c>
    </row>
    <row r="327" customFormat="false" ht="15" hidden="false" customHeight="false" outlineLevel="0" collapsed="false">
      <c r="A327" s="13" t="n">
        <v>272.306150435799</v>
      </c>
      <c r="B327" s="2" t="n">
        <v>106.420308657093</v>
      </c>
      <c r="C327" s="3" t="n">
        <v>4.87359583735023</v>
      </c>
      <c r="D327" s="2" t="n">
        <v>228.201761423721</v>
      </c>
      <c r="E327" s="2" t="n">
        <v>62.3159196450144</v>
      </c>
      <c r="F327" s="14" t="n">
        <v>38422.2375764038</v>
      </c>
      <c r="G327" s="13" t="n">
        <v>201.852165326215</v>
      </c>
      <c r="H327" s="2" t="n">
        <v>104.896417973655</v>
      </c>
      <c r="I327" s="3" t="n">
        <v>4.93808592197836</v>
      </c>
      <c r="J327" s="2" t="n">
        <v>158.187050959831</v>
      </c>
      <c r="K327" s="2" t="n">
        <v>61.2313036072722</v>
      </c>
      <c r="L327" s="14" t="n">
        <v>38772.7525437061</v>
      </c>
      <c r="M327" s="13" t="n">
        <v>236.30789686714</v>
      </c>
      <c r="N327" s="2" t="n">
        <v>106.493145119663</v>
      </c>
      <c r="O327" s="3" t="n">
        <v>5.00257556730374</v>
      </c>
      <c r="P327" s="2" t="n">
        <v>197.057391474639</v>
      </c>
      <c r="Q327" s="2" t="n">
        <v>67.242639727161</v>
      </c>
      <c r="R327" s="14" t="n">
        <v>36740.791737533</v>
      </c>
      <c r="S327" s="13" t="n">
        <v>74.2</v>
      </c>
      <c r="T327" s="2" t="n">
        <f aca="false">S327-S$5+$V$2</f>
        <v>64.6</v>
      </c>
      <c r="U327" s="2" t="n">
        <v>5.1177</v>
      </c>
      <c r="V327" s="14" t="n">
        <v>38510</v>
      </c>
    </row>
    <row r="328" customFormat="false" ht="15" hidden="false" customHeight="false" outlineLevel="0" collapsed="false">
      <c r="A328" s="13" t="n">
        <v>272.589553433022</v>
      </c>
      <c r="B328" s="2" t="n">
        <v>106.703711654316</v>
      </c>
      <c r="C328" s="3" t="n">
        <v>4.96572421588846</v>
      </c>
      <c r="D328" s="2" t="n">
        <v>228.417552563034</v>
      </c>
      <c r="E328" s="2" t="n">
        <v>62.5317107843283</v>
      </c>
      <c r="F328" s="14" t="n">
        <v>38350.6073417658</v>
      </c>
      <c r="G328" s="13" t="n">
        <v>202.123422480699</v>
      </c>
      <c r="H328" s="2" t="n">
        <v>105.16767512814</v>
      </c>
      <c r="I328" s="3" t="n">
        <v>4.72619043168913</v>
      </c>
      <c r="J328" s="2" t="n">
        <v>158.40324696057</v>
      </c>
      <c r="K328" s="2" t="n">
        <v>61.4474996080106</v>
      </c>
      <c r="L328" s="14" t="n">
        <v>38643.7280556406</v>
      </c>
      <c r="M328" s="13" t="n">
        <v>236.599397092855</v>
      </c>
      <c r="N328" s="2" t="n">
        <v>106.784645345378</v>
      </c>
      <c r="O328" s="3" t="n">
        <v>5.12234267905478</v>
      </c>
      <c r="P328" s="2" t="n">
        <v>197.273587475377</v>
      </c>
      <c r="Q328" s="2" t="n">
        <v>67.4588357278996</v>
      </c>
      <c r="R328" s="14" t="n">
        <v>36900.3325480583</v>
      </c>
      <c r="S328" s="13" t="n">
        <v>74.4</v>
      </c>
      <c r="T328" s="2" t="n">
        <f aca="false">S328-S$5+$V$2</f>
        <v>64.8</v>
      </c>
      <c r="U328" s="2" t="n">
        <v>5.118</v>
      </c>
      <c r="V328" s="14" t="n">
        <v>38508</v>
      </c>
    </row>
    <row r="329" customFormat="false" ht="15" hidden="false" customHeight="false" outlineLevel="0" collapsed="false">
      <c r="A329" s="13" t="n">
        <v>272.9693134493</v>
      </c>
      <c r="B329" s="2" t="n">
        <v>107.083471670594</v>
      </c>
      <c r="C329" s="3" t="n">
        <v>4.90123457056307</v>
      </c>
      <c r="D329" s="2" t="n">
        <v>228.632938840924</v>
      </c>
      <c r="E329" s="2" t="n">
        <v>62.7470970622175</v>
      </c>
      <c r="F329" s="14" t="n">
        <v>38002.3683719093</v>
      </c>
      <c r="G329" s="13" t="n">
        <v>202.503182496978</v>
      </c>
      <c r="H329" s="2" t="n">
        <v>105.547435144418</v>
      </c>
      <c r="I329" s="3" t="n">
        <v>4.7538287255992</v>
      </c>
      <c r="J329" s="2" t="n">
        <v>158.618633238459</v>
      </c>
      <c r="K329" s="2" t="n">
        <v>61.6628858858999</v>
      </c>
      <c r="L329" s="14" t="n">
        <v>38606.5149829376</v>
      </c>
      <c r="M329" s="13" t="n">
        <v>236.976727940586</v>
      </c>
      <c r="N329" s="2" t="n">
        <v>107.161976193109</v>
      </c>
      <c r="O329" s="3" t="n">
        <v>5.11313006085234</v>
      </c>
      <c r="P329" s="2" t="n">
        <v>197.488973753266</v>
      </c>
      <c r="Q329" s="2" t="n">
        <v>67.6742220057888</v>
      </c>
      <c r="R329" s="14" t="n">
        <v>37085.0158954706</v>
      </c>
      <c r="S329" s="13" t="n">
        <v>74.6</v>
      </c>
      <c r="T329" s="2" t="n">
        <f aca="false">S329-S$5+$V$2</f>
        <v>65</v>
      </c>
      <c r="U329" s="2" t="n">
        <v>5.1183</v>
      </c>
      <c r="V329" s="14" t="n">
        <v>38505</v>
      </c>
    </row>
    <row r="330" customFormat="false" ht="15" hidden="false" customHeight="false" outlineLevel="0" collapsed="false">
      <c r="A330" s="13" t="n">
        <v>273.258789367892</v>
      </c>
      <c r="B330" s="2" t="n">
        <v>107.372947589186</v>
      </c>
      <c r="C330" s="3" t="n">
        <v>5.03021430051658</v>
      </c>
      <c r="D330" s="2" t="n">
        <v>228.848729980238</v>
      </c>
      <c r="E330" s="2" t="n">
        <v>62.9628882015315</v>
      </c>
      <c r="F330" s="14" t="n">
        <v>37693.7065443456</v>
      </c>
      <c r="G330" s="13" t="n">
        <v>202.777678542859</v>
      </c>
      <c r="H330" s="2" t="n">
        <v>105.8219311903</v>
      </c>
      <c r="I330" s="3" t="n">
        <v>4.96572421588846</v>
      </c>
      <c r="J330" s="2" t="n">
        <v>158.834019516349</v>
      </c>
      <c r="K330" s="2" t="n">
        <v>61.8782721637892</v>
      </c>
      <c r="L330" s="14" t="n">
        <v>38797.5724068807</v>
      </c>
      <c r="M330" s="13" t="n">
        <v>237.263369829206</v>
      </c>
      <c r="N330" s="2" t="n">
        <v>107.448618081728</v>
      </c>
      <c r="O330" s="3" t="n">
        <v>5.03942691871903</v>
      </c>
      <c r="P330" s="2" t="n">
        <v>197.704360031156</v>
      </c>
      <c r="Q330" s="2" t="n">
        <v>67.8896082836781</v>
      </c>
      <c r="R330" s="14" t="n">
        <v>37454.908815951</v>
      </c>
      <c r="S330" s="13" t="n">
        <v>74.8</v>
      </c>
      <c r="T330" s="2" t="n">
        <f aca="false">S330-S$5+$V$2</f>
        <v>65.2</v>
      </c>
      <c r="U330" s="2" t="n">
        <v>5.1186</v>
      </c>
      <c r="V330" s="14" t="n">
        <v>38502</v>
      </c>
    </row>
    <row r="331" customFormat="false" ht="15" hidden="false" customHeight="false" outlineLevel="0" collapsed="false">
      <c r="A331" s="13" t="n">
        <v>274.010212171957</v>
      </c>
      <c r="B331" s="2" t="n">
        <v>108.124370393251</v>
      </c>
      <c r="C331" s="3" t="n">
        <v>4.98414989159608</v>
      </c>
      <c r="D331" s="2" t="n">
        <v>229.064116258127</v>
      </c>
      <c r="E331" s="2" t="n">
        <v>63.1782744794207</v>
      </c>
      <c r="F331" s="14" t="n">
        <v>37434.5098511332</v>
      </c>
      <c r="G331" s="13" t="n">
        <v>203.516145781337</v>
      </c>
      <c r="H331" s="2" t="n">
        <v>106.560398428777</v>
      </c>
      <c r="I331" s="3" t="n">
        <v>4.84595754344016</v>
      </c>
      <c r="J331" s="2" t="n">
        <v>159.049405794238</v>
      </c>
      <c r="K331" s="2" t="n">
        <v>62.0936584416785</v>
      </c>
      <c r="L331" s="14" t="n">
        <v>38773.7166315347</v>
      </c>
      <c r="M331" s="13" t="n">
        <v>237.978355105056</v>
      </c>
      <c r="N331" s="2" t="n">
        <v>108.163603357579</v>
      </c>
      <c r="O331" s="3" t="n">
        <v>4.97493727339364</v>
      </c>
      <c r="P331" s="2" t="n">
        <v>197.919746309045</v>
      </c>
      <c r="Q331" s="2" t="n">
        <v>68.1049945615674</v>
      </c>
      <c r="R331" s="14" t="n">
        <v>37709.3403234605</v>
      </c>
      <c r="S331" s="13" t="n">
        <v>75</v>
      </c>
      <c r="T331" s="2" t="n">
        <f aca="false">S331-S$5+$V$2</f>
        <v>65.4</v>
      </c>
      <c r="U331" s="2" t="n">
        <v>5.1189</v>
      </c>
      <c r="V331" s="14" t="n">
        <v>38499</v>
      </c>
    </row>
    <row r="332" customFormat="false" ht="15" hidden="false" customHeight="false" outlineLevel="0" collapsed="false">
      <c r="A332" s="13" t="n">
        <v>274.664873095541</v>
      </c>
      <c r="B332" s="2" t="n">
        <v>108.779031316835</v>
      </c>
      <c r="C332" s="3" t="n">
        <v>5.03942691871903</v>
      </c>
      <c r="D332" s="2" t="n">
        <v>229.279907397441</v>
      </c>
      <c r="E332" s="2" t="n">
        <v>63.3940656187346</v>
      </c>
      <c r="F332" s="14" t="n">
        <v>36957.2229086359</v>
      </c>
      <c r="G332" s="13" t="n">
        <v>203.81979184979</v>
      </c>
      <c r="H332" s="2" t="n">
        <v>106.86404449723</v>
      </c>
      <c r="I332" s="3" t="n">
        <v>4.95651159768602</v>
      </c>
      <c r="J332" s="2" t="n">
        <v>159.265601794976</v>
      </c>
      <c r="K332" s="2" t="n">
        <v>62.309854442417</v>
      </c>
      <c r="L332" s="14" t="n">
        <v>38727.8765938822</v>
      </c>
      <c r="M332" s="13" t="n">
        <v>238.079570461207</v>
      </c>
      <c r="N332" s="2" t="n">
        <v>108.26481871373</v>
      </c>
      <c r="O332" s="3" t="n">
        <v>4.86438321914782</v>
      </c>
      <c r="P332" s="2" t="n">
        <v>198.135942309783</v>
      </c>
      <c r="Q332" s="2" t="n">
        <v>68.3211905623059</v>
      </c>
      <c r="R332" s="14" t="n">
        <v>37855.8861146055</v>
      </c>
      <c r="S332" s="13" t="n">
        <v>75.2</v>
      </c>
      <c r="T332" s="2" t="n">
        <f aca="false">S332-S$5+$V$2</f>
        <v>65.6</v>
      </c>
      <c r="U332" s="2" t="n">
        <v>5.1192</v>
      </c>
      <c r="V332" s="14" t="n">
        <v>38497</v>
      </c>
    </row>
    <row r="333" customFormat="false" ht="15" hidden="false" customHeight="false" outlineLevel="0" collapsed="false">
      <c r="A333" s="13" t="n">
        <v>274.765683590268</v>
      </c>
      <c r="B333" s="2" t="n">
        <v>108.879841811562</v>
      </c>
      <c r="C333" s="3" t="n">
        <v>4.88280889485545</v>
      </c>
      <c r="D333" s="2" t="n">
        <v>229.49529367533</v>
      </c>
      <c r="E333" s="2" t="n">
        <v>63.6094518966239</v>
      </c>
      <c r="F333" s="14" t="n">
        <v>36627.9312240695</v>
      </c>
      <c r="G333" s="13" t="n">
        <v>204.106433738409</v>
      </c>
      <c r="H333" s="2" t="n">
        <v>107.15068638585</v>
      </c>
      <c r="I333" s="3" t="n">
        <v>4.70776475598147</v>
      </c>
      <c r="J333" s="2" t="n">
        <v>159.480988072866</v>
      </c>
      <c r="K333" s="2" t="n">
        <v>62.5252407203063</v>
      </c>
      <c r="L333" s="14" t="n">
        <v>38889.4333423446</v>
      </c>
      <c r="M333" s="13" t="n">
        <v>238.311151196081</v>
      </c>
      <c r="N333" s="2" t="n">
        <v>108.496399448603</v>
      </c>
      <c r="O333" s="3" t="n">
        <v>5.15919403047006</v>
      </c>
      <c r="P333" s="2" t="n">
        <v>198.351328587673</v>
      </c>
      <c r="Q333" s="2" t="n">
        <v>68.5365768401952</v>
      </c>
      <c r="R333" s="14" t="n">
        <v>38127.7846350935</v>
      </c>
      <c r="S333" s="13" t="n">
        <v>75.4</v>
      </c>
      <c r="T333" s="2" t="n">
        <f aca="false">S333-S$5+$V$2</f>
        <v>65.8</v>
      </c>
      <c r="U333" s="2" t="n">
        <v>5.1195</v>
      </c>
      <c r="V333" s="14" t="n">
        <v>38494</v>
      </c>
    </row>
    <row r="334" customFormat="false" ht="15" hidden="false" customHeight="false" outlineLevel="0" collapsed="false">
      <c r="A334" s="13" t="n">
        <v>274.967304579721</v>
      </c>
      <c r="B334" s="2" t="n">
        <v>109.081462801014</v>
      </c>
      <c r="C334" s="3" t="n">
        <v>4.9933629491013</v>
      </c>
      <c r="D334" s="2" t="n">
        <v>229.711084814644</v>
      </c>
      <c r="E334" s="2" t="n">
        <v>63.8252430359378</v>
      </c>
      <c r="F334" s="14" t="n">
        <v>36433.4988615737</v>
      </c>
      <c r="G334" s="13" t="n">
        <v>204.849759313982</v>
      </c>
      <c r="H334" s="2" t="n">
        <v>107.894011961423</v>
      </c>
      <c r="I334" s="3" t="n">
        <v>5.03021430051658</v>
      </c>
      <c r="J334" s="2" t="n">
        <v>159.696374350755</v>
      </c>
      <c r="K334" s="2" t="n">
        <v>62.7406269981956</v>
      </c>
      <c r="L334" s="14" t="n">
        <v>38902.6505655251</v>
      </c>
      <c r="M334" s="13" t="n">
        <v>238.605080590343</v>
      </c>
      <c r="N334" s="2" t="n">
        <v>108.790328842866</v>
      </c>
      <c r="O334" s="3" t="n">
        <v>4.97493727339364</v>
      </c>
      <c r="P334" s="2" t="n">
        <v>198.566714865562</v>
      </c>
      <c r="Q334" s="2" t="n">
        <v>68.7519631180845</v>
      </c>
      <c r="R334" s="14" t="n">
        <v>38259.1943977174</v>
      </c>
      <c r="S334" s="13" t="n">
        <v>75.6</v>
      </c>
      <c r="T334" s="2" t="n">
        <f aca="false">S334-S$5+$V$2</f>
        <v>66</v>
      </c>
      <c r="U334" s="2" t="n">
        <v>5.1198</v>
      </c>
      <c r="V334" s="14" t="n">
        <v>38491</v>
      </c>
    </row>
    <row r="335" customFormat="false" ht="15" hidden="false" customHeight="false" outlineLevel="0" collapsed="false">
      <c r="A335" s="13" t="n">
        <v>275.247468685546</v>
      </c>
      <c r="B335" s="2" t="n">
        <v>109.36162690684</v>
      </c>
      <c r="C335" s="3" t="n">
        <v>4.92887286447317</v>
      </c>
      <c r="D335" s="2" t="n">
        <v>229.926471092533</v>
      </c>
      <c r="E335" s="2" t="n">
        <v>64.0406293138271</v>
      </c>
      <c r="F335" s="14" t="n">
        <v>36047.9161027762</v>
      </c>
      <c r="G335" s="13" t="n">
        <v>204.950164947284</v>
      </c>
      <c r="H335" s="2" t="n">
        <v>107.994417594725</v>
      </c>
      <c r="I335" s="3" t="n">
        <v>4.79989313451966</v>
      </c>
      <c r="J335" s="2" t="n">
        <v>159.911760628644</v>
      </c>
      <c r="K335" s="2" t="n">
        <v>62.9560132760849</v>
      </c>
      <c r="L335" s="14" t="n">
        <v>38976.0849535794</v>
      </c>
      <c r="M335" s="13" t="n">
        <v>239.1605504649</v>
      </c>
      <c r="N335" s="2" t="n">
        <v>109.345798717422</v>
      </c>
      <c r="O335" s="3" t="n">
        <v>4.95651159768602</v>
      </c>
      <c r="P335" s="2" t="n">
        <v>198.782101143451</v>
      </c>
      <c r="Q335" s="2" t="n">
        <v>68.9673493959738</v>
      </c>
      <c r="R335" s="14" t="n">
        <v>38288.8762811288</v>
      </c>
      <c r="S335" s="13" t="n">
        <v>75.8</v>
      </c>
      <c r="T335" s="2" t="n">
        <f aca="false">S335-S$5+$V$2</f>
        <v>66.2</v>
      </c>
      <c r="U335" s="2" t="n">
        <v>5.1201</v>
      </c>
      <c r="V335" s="14" t="n">
        <v>38489</v>
      </c>
    </row>
    <row r="336" customFormat="false" ht="15" hidden="false" customHeight="false" outlineLevel="0" collapsed="false">
      <c r="A336" s="13" t="n">
        <v>275.622775226154</v>
      </c>
      <c r="B336" s="2" t="n">
        <v>109.736933447448</v>
      </c>
      <c r="C336" s="3" t="n">
        <v>5.14998141226762</v>
      </c>
      <c r="D336" s="2" t="n">
        <v>230.142262231847</v>
      </c>
      <c r="E336" s="2" t="n">
        <v>64.256420453141</v>
      </c>
      <c r="F336" s="14" t="n">
        <v>35801.204002778</v>
      </c>
      <c r="G336" s="13" t="n">
        <v>205.169599839419</v>
      </c>
      <c r="H336" s="2" t="n">
        <v>108.21385248686</v>
      </c>
      <c r="I336" s="3" t="n">
        <v>4.84595754344016</v>
      </c>
      <c r="J336" s="2" t="n">
        <v>160.127956629383</v>
      </c>
      <c r="K336" s="2" t="n">
        <v>63.1722092768234</v>
      </c>
      <c r="L336" s="14" t="n">
        <v>39247.4472096125</v>
      </c>
      <c r="M336" s="13" t="n">
        <v>239.27310194094</v>
      </c>
      <c r="N336" s="2" t="n">
        <v>109.458350193462</v>
      </c>
      <c r="O336" s="3" t="n">
        <v>5.06706565193187</v>
      </c>
      <c r="P336" s="2" t="n">
        <v>198.99829714419</v>
      </c>
      <c r="Q336" s="2" t="n">
        <v>69.1835453967123</v>
      </c>
      <c r="R336" s="14" t="n">
        <v>38492.3339381742</v>
      </c>
      <c r="S336" s="13" t="n">
        <v>76</v>
      </c>
      <c r="T336" s="2" t="n">
        <f aca="false">S336-S$5+$V$2</f>
        <v>66.4</v>
      </c>
      <c r="U336" s="2" t="n">
        <v>5.1204</v>
      </c>
      <c r="V336" s="14" t="n">
        <v>38486</v>
      </c>
    </row>
    <row r="337" customFormat="false" ht="15" hidden="false" customHeight="false" outlineLevel="0" collapsed="false">
      <c r="A337" s="13" t="n">
        <v>275.906583084802</v>
      </c>
      <c r="B337" s="2" t="n">
        <v>110.020741306096</v>
      </c>
      <c r="C337" s="3" t="n">
        <v>5.26053546651347</v>
      </c>
      <c r="D337" s="2" t="n">
        <v>230.357648509736</v>
      </c>
      <c r="E337" s="2" t="n">
        <v>64.4718067310303</v>
      </c>
      <c r="F337" s="14" t="n">
        <v>35590.6965717707</v>
      </c>
      <c r="G337" s="13" t="n">
        <v>205.440856993904</v>
      </c>
      <c r="H337" s="2" t="n">
        <v>108.485109641345</v>
      </c>
      <c r="I337" s="3" t="n">
        <v>4.72619043168913</v>
      </c>
      <c r="J337" s="2" t="n">
        <v>160.343342907272</v>
      </c>
      <c r="K337" s="2" t="n">
        <v>63.3875955547127</v>
      </c>
      <c r="L337" s="14" t="n">
        <v>39237.8501025412</v>
      </c>
      <c r="M337" s="13" t="n">
        <v>239.624521657496</v>
      </c>
      <c r="N337" s="2" t="n">
        <v>109.809769910018</v>
      </c>
      <c r="O337" s="3" t="n">
        <v>5.08549132763949</v>
      </c>
      <c r="P337" s="2" t="n">
        <v>199.213683422079</v>
      </c>
      <c r="Q337" s="2" t="n">
        <v>69.3989316746016</v>
      </c>
      <c r="R337" s="14" t="n">
        <v>38618.3326073685</v>
      </c>
      <c r="S337" s="13" t="n">
        <v>76.2</v>
      </c>
      <c r="T337" s="2" t="n">
        <f aca="false">S337-S$5+$V$2</f>
        <v>66.6</v>
      </c>
      <c r="U337" s="2" t="n">
        <v>5.1206</v>
      </c>
      <c r="V337" s="14" t="n">
        <v>38484</v>
      </c>
    </row>
    <row r="338" customFormat="false" ht="15" hidden="false" customHeight="false" outlineLevel="0" collapsed="false">
      <c r="A338" s="13" t="n">
        <v>276.285533378231</v>
      </c>
      <c r="B338" s="2" t="n">
        <v>110.399691599525</v>
      </c>
      <c r="C338" s="3" t="n">
        <v>5.09470438514471</v>
      </c>
      <c r="D338" s="2" t="n">
        <v>230.57343964905</v>
      </c>
      <c r="E338" s="2" t="n">
        <v>64.6875978703442</v>
      </c>
      <c r="F338" s="14" t="n">
        <v>34993.4583156766</v>
      </c>
      <c r="G338" s="13" t="n">
        <v>205.820617010182</v>
      </c>
      <c r="H338" s="2" t="n">
        <v>108.864869657623</v>
      </c>
      <c r="I338" s="3" t="n">
        <v>4.96572421588846</v>
      </c>
      <c r="J338" s="2" t="n">
        <v>160.558729185161</v>
      </c>
      <c r="K338" s="2" t="n">
        <v>63.602981832602</v>
      </c>
      <c r="L338" s="14" t="n">
        <v>39144.676009158</v>
      </c>
      <c r="M338" s="13" t="n">
        <v>239.91683160606</v>
      </c>
      <c r="N338" s="2" t="n">
        <v>110.102079858582</v>
      </c>
      <c r="O338" s="3" t="n">
        <v>4.85517016164261</v>
      </c>
      <c r="P338" s="2" t="n">
        <v>199.429069699968</v>
      </c>
      <c r="Q338" s="2" t="n">
        <v>69.6143179524909</v>
      </c>
      <c r="R338" s="14" t="n">
        <v>38682.433221935</v>
      </c>
      <c r="S338" s="13" t="n">
        <v>76.4</v>
      </c>
      <c r="T338" s="2" t="n">
        <f aca="false">S338-S$5+$V$2</f>
        <v>66.8</v>
      </c>
      <c r="U338" s="2" t="n">
        <v>5.1209</v>
      </c>
      <c r="V338" s="14" t="n">
        <v>38482</v>
      </c>
    </row>
    <row r="339" customFormat="false" ht="15" hidden="false" customHeight="false" outlineLevel="0" collapsed="false">
      <c r="A339" s="13" t="n">
        <v>276.575819019672</v>
      </c>
      <c r="B339" s="2" t="n">
        <v>110.689977240966</v>
      </c>
      <c r="C339" s="3" t="n">
        <v>4.98414989159608</v>
      </c>
      <c r="D339" s="2" t="n">
        <v>230.78882592694</v>
      </c>
      <c r="E339" s="2" t="n">
        <v>64.9029841482335</v>
      </c>
      <c r="F339" s="14" t="n">
        <v>34449.8409810182</v>
      </c>
      <c r="G339" s="13" t="n">
        <v>206.095922778913</v>
      </c>
      <c r="H339" s="2" t="n">
        <v>109.140175426354</v>
      </c>
      <c r="I339" s="3" t="n">
        <v>4.93808592197836</v>
      </c>
      <c r="J339" s="2" t="n">
        <v>160.774115463051</v>
      </c>
      <c r="K339" s="2" t="n">
        <v>63.8183681104912</v>
      </c>
      <c r="L339" s="14" t="n">
        <v>39258.1819907781</v>
      </c>
      <c r="M339" s="13" t="n">
        <v>240.293352730942</v>
      </c>
      <c r="N339" s="2" t="n">
        <v>110.478600983464</v>
      </c>
      <c r="O339" s="3" t="n">
        <v>5.22368411509819</v>
      </c>
      <c r="P339" s="2" t="n">
        <v>199.644455977858</v>
      </c>
      <c r="Q339" s="2" t="n">
        <v>69.8297042303802</v>
      </c>
      <c r="R339" s="14" t="n">
        <v>38864.8052218859</v>
      </c>
      <c r="S339" s="13" t="n">
        <v>76.6</v>
      </c>
      <c r="T339" s="2" t="n">
        <f aca="false">S339-S$5+$V$2</f>
        <v>67</v>
      </c>
      <c r="U339" s="2" t="n">
        <v>5.1212</v>
      </c>
      <c r="V339" s="14" t="n">
        <v>38479</v>
      </c>
    </row>
    <row r="340" customFormat="false" ht="15" hidden="false" customHeight="false" outlineLevel="0" collapsed="false">
      <c r="A340" s="13" t="n">
        <v>276.958008204498</v>
      </c>
      <c r="B340" s="2" t="n">
        <v>111.072166425792</v>
      </c>
      <c r="C340" s="3" t="n">
        <v>4.95651159768602</v>
      </c>
      <c r="D340" s="2" t="n">
        <v>231.004617066254</v>
      </c>
      <c r="E340" s="2" t="n">
        <v>65.1187752875474</v>
      </c>
      <c r="F340" s="14" t="n">
        <v>34198.0958014285</v>
      </c>
      <c r="G340" s="13" t="n">
        <v>206.469205012398</v>
      </c>
      <c r="H340" s="2" t="n">
        <v>109.513457659838</v>
      </c>
      <c r="I340" s="3" t="n">
        <v>4.97493727339364</v>
      </c>
      <c r="J340" s="2" t="n">
        <v>160.98950174094</v>
      </c>
      <c r="K340" s="2" t="n">
        <v>64.0337543883806</v>
      </c>
      <c r="L340" s="14" t="n">
        <v>39183.6793885024</v>
      </c>
      <c r="M340" s="13" t="n">
        <v>240.579994619561</v>
      </c>
      <c r="N340" s="2" t="n">
        <v>110.765242872084</v>
      </c>
      <c r="O340" s="3" t="n">
        <v>5.01178862480893</v>
      </c>
      <c r="P340" s="2" t="n">
        <v>199.860651978596</v>
      </c>
      <c r="Q340" s="2" t="n">
        <v>70.0459002311187</v>
      </c>
      <c r="R340" s="14" t="n">
        <v>38921.5876358436</v>
      </c>
      <c r="S340" s="13" t="n">
        <v>76.8</v>
      </c>
      <c r="T340" s="2" t="n">
        <f aca="false">S340-S$5+$V$2</f>
        <v>67.2</v>
      </c>
      <c r="U340" s="2" t="n">
        <v>5.1214</v>
      </c>
      <c r="V340" s="14" t="n">
        <v>38477</v>
      </c>
    </row>
    <row r="341" customFormat="false" ht="15" hidden="false" customHeight="false" outlineLevel="0" collapsed="false">
      <c r="A341" s="13" t="n">
        <v>277.238982033173</v>
      </c>
      <c r="B341" s="2" t="n">
        <v>111.353140254467</v>
      </c>
      <c r="C341" s="3" t="n">
        <v>4.86438321914782</v>
      </c>
      <c r="D341" s="2" t="n">
        <v>231.220003344143</v>
      </c>
      <c r="E341" s="2" t="n">
        <v>65.3341615654367</v>
      </c>
      <c r="F341" s="14" t="n">
        <v>33917.6676004348</v>
      </c>
      <c r="G341" s="13" t="n">
        <v>206.758276069565</v>
      </c>
      <c r="H341" s="2" t="n">
        <v>109.802528717006</v>
      </c>
      <c r="I341" s="3" t="n">
        <v>4.91044718876552</v>
      </c>
      <c r="J341" s="2" t="n">
        <v>161.205697741678</v>
      </c>
      <c r="K341" s="2" t="n">
        <v>64.2499503891191</v>
      </c>
      <c r="L341" s="14" t="n">
        <v>38999.9678305405</v>
      </c>
      <c r="M341" s="13" t="n">
        <v>241.301457678205</v>
      </c>
      <c r="N341" s="2" t="n">
        <v>111.486705930728</v>
      </c>
      <c r="O341" s="3" t="n">
        <v>5.14076835476244</v>
      </c>
      <c r="P341" s="2" t="n">
        <v>200.076038256485</v>
      </c>
      <c r="Q341" s="2" t="n">
        <v>70.261286509008</v>
      </c>
      <c r="R341" s="14" t="n">
        <v>38987.2539524643</v>
      </c>
      <c r="S341" s="13" t="n">
        <v>77</v>
      </c>
      <c r="T341" s="2" t="n">
        <f aca="false">S341-S$5+$V$2</f>
        <v>67.4</v>
      </c>
      <c r="U341" s="2" t="n">
        <v>5.1217</v>
      </c>
      <c r="V341" s="14" t="n">
        <v>38475</v>
      </c>
    </row>
    <row r="342" customFormat="false" ht="15" hidden="false" customHeight="false" outlineLevel="0" collapsed="false">
      <c r="A342" s="13" t="n">
        <v>277.973805518829</v>
      </c>
      <c r="B342" s="2" t="n">
        <v>112.087963740123</v>
      </c>
      <c r="C342" s="3" t="n">
        <v>5.03021430051658</v>
      </c>
      <c r="D342" s="2" t="n">
        <v>231.435389622032</v>
      </c>
      <c r="E342" s="2" t="n">
        <v>65.549547843326</v>
      </c>
      <c r="F342" s="14" t="n">
        <v>33801.7884189195</v>
      </c>
      <c r="G342" s="13" t="n">
        <v>207.134797194447</v>
      </c>
      <c r="H342" s="2" t="n">
        <v>110.179049841887</v>
      </c>
      <c r="I342" s="3" t="n">
        <v>4.93808592197836</v>
      </c>
      <c r="J342" s="2" t="n">
        <v>161.421084019568</v>
      </c>
      <c r="K342" s="2" t="n">
        <v>64.4653366670083</v>
      </c>
      <c r="L342" s="14" t="n">
        <v>38956.9936350534</v>
      </c>
      <c r="M342" s="13" t="n">
        <v>241.402673034356</v>
      </c>
      <c r="N342" s="2" t="n">
        <v>111.587921286879</v>
      </c>
      <c r="O342" s="3" t="n">
        <v>4.91966024627073</v>
      </c>
      <c r="P342" s="2" t="n">
        <v>200.291424534375</v>
      </c>
      <c r="Q342" s="2" t="n">
        <v>70.4766727868973</v>
      </c>
      <c r="R342" s="14" t="n">
        <v>39254.1094481324</v>
      </c>
      <c r="S342" s="13" t="n">
        <v>77.2</v>
      </c>
      <c r="T342" s="2" t="n">
        <f aca="false">S342-S$5+$V$2</f>
        <v>67.6</v>
      </c>
      <c r="U342" s="2" t="n">
        <v>5.1219</v>
      </c>
      <c r="V342" s="14" t="n">
        <v>38473</v>
      </c>
    </row>
    <row r="343" customFormat="false" ht="15" hidden="false" customHeight="false" outlineLevel="0" collapsed="false">
      <c r="A343" s="13" t="n">
        <v>278.07502087498</v>
      </c>
      <c r="B343" s="2" t="n">
        <v>112.189179096274</v>
      </c>
      <c r="C343" s="3" t="n">
        <v>5.03021430051658</v>
      </c>
      <c r="D343" s="2" t="n">
        <v>231.651180761346</v>
      </c>
      <c r="E343" s="2" t="n">
        <v>65.7653389826399</v>
      </c>
      <c r="F343" s="14" t="n">
        <v>34037.7119630125</v>
      </c>
      <c r="G343" s="13" t="n">
        <v>207.423058528765</v>
      </c>
      <c r="H343" s="2" t="n">
        <v>110.467311176205</v>
      </c>
      <c r="I343" s="3" t="n">
        <v>4.78146745881204</v>
      </c>
      <c r="J343" s="2" t="n">
        <v>161.636470297457</v>
      </c>
      <c r="K343" s="2" t="n">
        <v>64.6807229448976</v>
      </c>
      <c r="L343" s="14" t="n">
        <v>38828.0056979051</v>
      </c>
      <c r="M343" s="13" t="n">
        <v>241.628585709285</v>
      </c>
      <c r="N343" s="2" t="n">
        <v>111.813833961808</v>
      </c>
      <c r="O343" s="3" t="n">
        <v>5.12234267905478</v>
      </c>
      <c r="P343" s="2" t="n">
        <v>200.506810812264</v>
      </c>
      <c r="Q343" s="2" t="n">
        <v>70.6920590647866</v>
      </c>
      <c r="R343" s="14" t="n">
        <v>39351.5333147023</v>
      </c>
      <c r="S343" s="13" t="n">
        <v>77.4</v>
      </c>
      <c r="T343" s="2" t="n">
        <f aca="false">S343-S$5+$V$2</f>
        <v>67.8</v>
      </c>
      <c r="U343" s="2" t="n">
        <v>5.1221</v>
      </c>
      <c r="V343" s="14" t="n">
        <v>38470</v>
      </c>
    </row>
    <row r="344" customFormat="false" ht="15" hidden="false" customHeight="false" outlineLevel="0" collapsed="false">
      <c r="A344" s="13" t="n">
        <v>278.284739092925</v>
      </c>
      <c r="B344" s="2" t="n">
        <v>112.398897314219</v>
      </c>
      <c r="C344" s="3" t="n">
        <v>5.03021430051658</v>
      </c>
      <c r="D344" s="2" t="n">
        <v>231.866567039235</v>
      </c>
      <c r="E344" s="2" t="n">
        <v>65.9807252605291</v>
      </c>
      <c r="F344" s="14" t="n">
        <v>34362.7519737227</v>
      </c>
      <c r="G344" s="13" t="n">
        <v>208.17367160998</v>
      </c>
      <c r="H344" s="2" t="n">
        <v>111.217924257421</v>
      </c>
      <c r="I344" s="3" t="n">
        <v>4.82753142842976</v>
      </c>
      <c r="J344" s="2" t="n">
        <v>161.851856575346</v>
      </c>
      <c r="K344" s="2" t="n">
        <v>64.8961092227869</v>
      </c>
      <c r="L344" s="14" t="n">
        <v>38807.6689071865</v>
      </c>
      <c r="M344" s="13" t="n">
        <v>241.920895657849</v>
      </c>
      <c r="N344" s="2" t="n">
        <v>112.106143910372</v>
      </c>
      <c r="O344" s="3" t="n">
        <v>4.93808592197836</v>
      </c>
      <c r="P344" s="2" t="n">
        <v>200.723006813003</v>
      </c>
      <c r="Q344" s="2" t="n">
        <v>70.9082550655251</v>
      </c>
      <c r="R344" s="14" t="n">
        <v>39344.3382676678</v>
      </c>
      <c r="S344" s="13" t="n">
        <v>77.6</v>
      </c>
      <c r="T344" s="2" t="n">
        <f aca="false">S344-S$5+$V$2</f>
        <v>68</v>
      </c>
      <c r="U344" s="2" t="n">
        <v>5.1224</v>
      </c>
      <c r="V344" s="14" t="n">
        <v>38468</v>
      </c>
    </row>
    <row r="345" customFormat="false" ht="15" hidden="false" customHeight="false" outlineLevel="0" collapsed="false">
      <c r="A345" s="13" t="n">
        <v>278.563688614477</v>
      </c>
      <c r="B345" s="2" t="n">
        <v>112.677846835771</v>
      </c>
      <c r="C345" s="3" t="n">
        <v>4.98414989159608</v>
      </c>
      <c r="D345" s="2" t="n">
        <v>232.082358178549</v>
      </c>
      <c r="E345" s="2" t="n">
        <v>66.196516399843</v>
      </c>
      <c r="F345" s="14" t="n">
        <v>34738.2176328347</v>
      </c>
      <c r="G345" s="13" t="n">
        <v>208.274077243282</v>
      </c>
      <c r="H345" s="2" t="n">
        <v>111.318329890723</v>
      </c>
      <c r="I345" s="3" t="n">
        <v>4.92887286447317</v>
      </c>
      <c r="J345" s="2" t="n">
        <v>162.068052576085</v>
      </c>
      <c r="K345" s="2" t="n">
        <v>65.1123052235254</v>
      </c>
      <c r="L345" s="14" t="n">
        <v>39029.5331858127</v>
      </c>
      <c r="M345" s="13" t="n">
        <v>242.285270939993</v>
      </c>
      <c r="N345" s="2" t="n">
        <v>112.470519192515</v>
      </c>
      <c r="O345" s="3" t="n">
        <v>4.88280889485545</v>
      </c>
      <c r="P345" s="2" t="n">
        <v>200.938393090892</v>
      </c>
      <c r="Q345" s="2" t="n">
        <v>71.1236413434143</v>
      </c>
      <c r="R345" s="14" t="n">
        <v>39481.3835123137</v>
      </c>
      <c r="S345" s="13" t="n">
        <v>77.8</v>
      </c>
      <c r="T345" s="2" t="n">
        <f aca="false">S345-S$5+$V$2</f>
        <v>68.2</v>
      </c>
      <c r="U345" s="2" t="n">
        <v>5.1226</v>
      </c>
      <c r="V345" s="14" t="n">
        <v>38466</v>
      </c>
    </row>
    <row r="346" customFormat="false" ht="15" hidden="false" customHeight="false" outlineLevel="0" collapsed="false">
      <c r="A346" s="13" t="n">
        <v>278.93940001651</v>
      </c>
      <c r="B346" s="2" t="n">
        <v>113.053558237804</v>
      </c>
      <c r="C346" s="3" t="n">
        <v>5.04863997622421</v>
      </c>
      <c r="D346" s="2" t="n">
        <v>232.297744456438</v>
      </c>
      <c r="E346" s="2" t="n">
        <v>66.4119026777323</v>
      </c>
      <c r="F346" s="14" t="n">
        <v>35196.926776335</v>
      </c>
      <c r="G346" s="13" t="n">
        <v>208.487034352624</v>
      </c>
      <c r="H346" s="2" t="n">
        <v>111.531287000065</v>
      </c>
      <c r="I346" s="3" t="n">
        <v>4.91966024627073</v>
      </c>
      <c r="J346" s="2" t="n">
        <v>162.283438853974</v>
      </c>
      <c r="K346" s="2" t="n">
        <v>65.3276915014147</v>
      </c>
      <c r="L346" s="14" t="n">
        <v>39107.4817452064</v>
      </c>
      <c r="M346" s="13" t="n">
        <v>242.57434199716</v>
      </c>
      <c r="N346" s="2" t="n">
        <v>112.759590249683</v>
      </c>
      <c r="O346" s="3" t="n">
        <v>5.09470438514471</v>
      </c>
      <c r="P346" s="2" t="n">
        <v>201.153779368781</v>
      </c>
      <c r="Q346" s="2" t="n">
        <v>71.3390276213036</v>
      </c>
      <c r="R346" s="14" t="n">
        <v>39370.9836212785</v>
      </c>
      <c r="S346" s="13" t="n">
        <v>78</v>
      </c>
      <c r="T346" s="2" t="n">
        <f aca="false">S346-S$5+$V$2</f>
        <v>68.4</v>
      </c>
      <c r="U346" s="2" t="n">
        <v>5.1228</v>
      </c>
      <c r="V346" s="14" t="n">
        <v>38464</v>
      </c>
    </row>
    <row r="347" customFormat="false" ht="15" hidden="false" customHeight="false" outlineLevel="0" collapsed="false">
      <c r="A347" s="13" t="n">
        <v>279.222803013732</v>
      </c>
      <c r="B347" s="2" t="n">
        <v>113.336961235026</v>
      </c>
      <c r="C347" s="3" t="n">
        <v>5.14076835476244</v>
      </c>
      <c r="D347" s="2" t="n">
        <v>232.513535595752</v>
      </c>
      <c r="E347" s="2" t="n">
        <v>66.6276938170462</v>
      </c>
      <c r="F347" s="14" t="n">
        <v>35683.9942399188</v>
      </c>
      <c r="G347" s="13" t="n">
        <v>208.758291507108</v>
      </c>
      <c r="H347" s="2" t="n">
        <v>111.802544154549</v>
      </c>
      <c r="I347" s="3" t="n">
        <v>4.97493727339364</v>
      </c>
      <c r="J347" s="2" t="n">
        <v>162.498825131863</v>
      </c>
      <c r="K347" s="2" t="n">
        <v>65.543077779304</v>
      </c>
      <c r="L347" s="14" t="n">
        <v>39222.217043917</v>
      </c>
      <c r="M347" s="13" t="n">
        <v>242.941146447851</v>
      </c>
      <c r="N347" s="2" t="n">
        <v>113.126394700374</v>
      </c>
      <c r="O347" s="3" t="n">
        <v>5.17761970617772</v>
      </c>
      <c r="P347" s="2" t="n">
        <v>201.36916564667</v>
      </c>
      <c r="Q347" s="2" t="n">
        <v>71.5544138991929</v>
      </c>
      <c r="R347" s="14" t="n">
        <v>39050.4892508874</v>
      </c>
      <c r="S347" s="13" t="n">
        <v>78.2</v>
      </c>
      <c r="T347" s="2" t="n">
        <f aca="false">S347-S$5+$V$2</f>
        <v>68.6</v>
      </c>
      <c r="U347" s="2" t="n">
        <v>5.1231</v>
      </c>
      <c r="V347" s="14" t="n">
        <v>38462</v>
      </c>
    </row>
    <row r="348" customFormat="false" ht="15" hidden="false" customHeight="false" outlineLevel="0" collapsed="false">
      <c r="A348" s="13" t="n">
        <v>279.603777614285</v>
      </c>
      <c r="B348" s="2" t="n">
        <v>113.717935835579</v>
      </c>
      <c r="C348" s="3" t="n">
        <v>4.86438321914782</v>
      </c>
      <c r="D348" s="2" t="n">
        <v>232.728921873642</v>
      </c>
      <c r="E348" s="2" t="n">
        <v>66.8430800949355</v>
      </c>
      <c r="F348" s="14" t="n">
        <v>36317.5516684067</v>
      </c>
      <c r="G348" s="13" t="n">
        <v>209.139670969085</v>
      </c>
      <c r="H348" s="2" t="n">
        <v>112.183923616526</v>
      </c>
      <c r="I348" s="3" t="n">
        <v>4.87359583735023</v>
      </c>
      <c r="J348" s="2" t="n">
        <v>162.714211409753</v>
      </c>
      <c r="K348" s="2" t="n">
        <v>65.7584640571933</v>
      </c>
      <c r="L348" s="14" t="n">
        <v>39465.6557214728</v>
      </c>
      <c r="M348" s="13" t="n">
        <v>243.233456396415</v>
      </c>
      <c r="N348" s="2" t="n">
        <v>113.418704648938</v>
      </c>
      <c r="O348" s="3" t="n">
        <v>4.93808592197836</v>
      </c>
      <c r="P348" s="2" t="n">
        <v>201.585361647409</v>
      </c>
      <c r="Q348" s="2" t="n">
        <v>71.7706098999314</v>
      </c>
      <c r="R348" s="14" t="n">
        <v>38909.8495740215</v>
      </c>
      <c r="S348" s="13" t="n">
        <v>78.4</v>
      </c>
      <c r="T348" s="2" t="n">
        <f aca="false">S348-S$5+$V$2</f>
        <v>68.8</v>
      </c>
      <c r="U348" s="2" t="n">
        <v>5.1233</v>
      </c>
      <c r="V348" s="14" t="n">
        <v>38460</v>
      </c>
    </row>
    <row r="349" customFormat="false" ht="15" hidden="false" customHeight="false" outlineLevel="0" collapsed="false">
      <c r="A349" s="13" t="n">
        <v>279.891229225754</v>
      </c>
      <c r="B349" s="2" t="n">
        <v>114.005387447047</v>
      </c>
      <c r="C349" s="3" t="n">
        <v>5.11313006085234</v>
      </c>
      <c r="D349" s="2" t="n">
        <v>232.944713012956</v>
      </c>
      <c r="E349" s="2" t="n">
        <v>67.0588712342494</v>
      </c>
      <c r="F349" s="14" t="n">
        <v>36958.1001810523</v>
      </c>
      <c r="G349" s="13" t="n">
        <v>209.412547569268</v>
      </c>
      <c r="H349" s="2" t="n">
        <v>112.456800216709</v>
      </c>
      <c r="I349" s="3" t="n">
        <v>4.69855169847625</v>
      </c>
      <c r="J349" s="2" t="n">
        <v>162.930407410491</v>
      </c>
      <c r="K349" s="2" t="n">
        <v>65.9746600579318</v>
      </c>
      <c r="L349" s="14" t="n">
        <v>39303.8976636934</v>
      </c>
      <c r="M349" s="13" t="n">
        <v>243.609977521297</v>
      </c>
      <c r="N349" s="2" t="n">
        <v>113.795225773819</v>
      </c>
      <c r="O349" s="3" t="n">
        <v>5.20525843939056</v>
      </c>
      <c r="P349" s="2" t="n">
        <v>201.800747925298</v>
      </c>
      <c r="Q349" s="2" t="n">
        <v>71.9859961778207</v>
      </c>
      <c r="R349" s="14" t="n">
        <v>38721.2117976985</v>
      </c>
      <c r="S349" s="13" t="n">
        <v>78.6</v>
      </c>
      <c r="T349" s="2" t="n">
        <f aca="false">S349-S$5+$V$2</f>
        <v>69</v>
      </c>
      <c r="U349" s="2" t="n">
        <v>5.1235</v>
      </c>
      <c r="V349" s="14" t="n">
        <v>38458</v>
      </c>
    </row>
    <row r="350" customFormat="false" ht="15" hidden="false" customHeight="false" outlineLevel="0" collapsed="false">
      <c r="A350" s="13" t="n">
        <v>280.27260868773</v>
      </c>
      <c r="B350" s="2" t="n">
        <v>114.386766909024</v>
      </c>
      <c r="C350" s="3" t="n">
        <v>4.87359583735023</v>
      </c>
      <c r="D350" s="2" t="n">
        <v>233.160099290845</v>
      </c>
      <c r="E350" s="2" t="n">
        <v>67.2742575121387</v>
      </c>
      <c r="F350" s="14" t="n">
        <v>37361.6522493314</v>
      </c>
      <c r="G350" s="13" t="n">
        <v>210.150205084897</v>
      </c>
      <c r="H350" s="2" t="n">
        <v>113.194457732337</v>
      </c>
      <c r="I350" s="3" t="n">
        <v>4.89202151305789</v>
      </c>
      <c r="J350" s="2" t="n">
        <v>163.14579368838</v>
      </c>
      <c r="K350" s="2" t="n">
        <v>66.1900463358211</v>
      </c>
      <c r="L350" s="14" t="n">
        <v>38929.8463172228</v>
      </c>
      <c r="M350" s="13" t="n">
        <v>243.896619409916</v>
      </c>
      <c r="N350" s="2" t="n">
        <v>114.081867662439</v>
      </c>
      <c r="O350" s="3" t="n">
        <v>5.12234267905478</v>
      </c>
      <c r="P350" s="2" t="n">
        <v>202.016134203187</v>
      </c>
      <c r="Q350" s="2" t="n">
        <v>72.20138245571</v>
      </c>
      <c r="R350" s="14" t="n">
        <v>38506.7208728857</v>
      </c>
      <c r="S350" s="13" t="n">
        <v>78.8</v>
      </c>
      <c r="T350" s="2" t="n">
        <f aca="false">S350-S$5+$V$2</f>
        <v>69.2</v>
      </c>
      <c r="U350" s="2" t="n">
        <v>5.1237</v>
      </c>
      <c r="V350" s="14" t="n">
        <v>38457</v>
      </c>
    </row>
    <row r="351" customFormat="false" ht="15" hidden="false" customHeight="false" outlineLevel="0" collapsed="false">
      <c r="A351" s="13" t="n">
        <v>280.555606823529</v>
      </c>
      <c r="B351" s="2" t="n">
        <v>114.669765044822</v>
      </c>
      <c r="C351" s="3" t="n">
        <v>4.91044718876552</v>
      </c>
      <c r="D351" s="2" t="n">
        <v>233.375890430159</v>
      </c>
      <c r="E351" s="2" t="n">
        <v>67.4900486514526</v>
      </c>
      <c r="F351" s="14" t="n">
        <v>37711.4789994644</v>
      </c>
      <c r="G351" s="13" t="n">
        <v>210.451421984802</v>
      </c>
      <c r="H351" s="2" t="n">
        <v>113.495674632243</v>
      </c>
      <c r="I351" s="3" t="n">
        <v>4.81831881022732</v>
      </c>
      <c r="J351" s="2" t="n">
        <v>163.36117996627</v>
      </c>
      <c r="K351" s="2" t="n">
        <v>66.4054326137104</v>
      </c>
      <c r="L351" s="14" t="n">
        <v>38739.7735381869</v>
      </c>
      <c r="M351" s="13" t="n">
        <v>244.610794962918</v>
      </c>
      <c r="N351" s="2" t="n">
        <v>114.79604321544</v>
      </c>
      <c r="O351" s="3" t="n">
        <v>4.9472985401808</v>
      </c>
      <c r="P351" s="2" t="n">
        <v>202.231520481077</v>
      </c>
      <c r="Q351" s="2" t="n">
        <v>72.4167687335993</v>
      </c>
      <c r="R351" s="14" t="n">
        <v>38519.8472676195</v>
      </c>
      <c r="S351" s="13" t="n">
        <v>79</v>
      </c>
      <c r="T351" s="2" t="n">
        <f aca="false">S351-S$5+$V$2</f>
        <v>69.4</v>
      </c>
      <c r="U351" s="2" t="n">
        <v>5.1239</v>
      </c>
      <c r="V351" s="14" t="n">
        <v>38455</v>
      </c>
    </row>
    <row r="352" customFormat="false" ht="15" hidden="false" customHeight="false" outlineLevel="0" collapsed="false">
      <c r="A352" s="13" t="n">
        <v>281.430107500673</v>
      </c>
      <c r="B352" s="2" t="n">
        <v>115.544265721967</v>
      </c>
      <c r="C352" s="3" t="n">
        <v>4.91044718876552</v>
      </c>
      <c r="D352" s="2" t="n">
        <v>233.591276708048</v>
      </c>
      <c r="E352" s="2" t="n">
        <v>67.7054349293419</v>
      </c>
      <c r="F352" s="14" t="n">
        <v>38040.2945298617</v>
      </c>
      <c r="G352" s="13" t="n">
        <v>210.738063873422</v>
      </c>
      <c r="H352" s="2" t="n">
        <v>113.782316520862</v>
      </c>
      <c r="I352" s="3" t="n">
        <v>5.16840708797528</v>
      </c>
      <c r="J352" s="2" t="n">
        <v>163.576566244159</v>
      </c>
      <c r="K352" s="2" t="n">
        <v>66.6208188915997</v>
      </c>
      <c r="L352" s="14" t="n">
        <v>38535.86031349</v>
      </c>
      <c r="M352" s="13" t="n">
        <v>244.712010319069</v>
      </c>
      <c r="N352" s="2" t="n">
        <v>114.897258571591</v>
      </c>
      <c r="O352" s="3" t="n">
        <v>5.15919403047006</v>
      </c>
      <c r="P352" s="2" t="n">
        <v>202.446906758966</v>
      </c>
      <c r="Q352" s="2" t="n">
        <v>72.6321550114886</v>
      </c>
      <c r="R352" s="14" t="n">
        <v>38447.0534689178</v>
      </c>
      <c r="S352" s="13" t="n">
        <v>79.2</v>
      </c>
      <c r="T352" s="2" t="n">
        <f aca="false">S352-S$5+$V$2</f>
        <v>69.6</v>
      </c>
      <c r="U352" s="2" t="n">
        <v>5.1241</v>
      </c>
      <c r="V352" s="14" t="n">
        <v>38453</v>
      </c>
    </row>
    <row r="353" customFormat="false" ht="15" hidden="false" customHeight="false" outlineLevel="0" collapsed="false">
      <c r="A353" s="13" t="n">
        <v>281.605007636102</v>
      </c>
      <c r="B353" s="2" t="n">
        <v>115.719165857396</v>
      </c>
      <c r="C353" s="3" t="n">
        <v>4.98414989159608</v>
      </c>
      <c r="D353" s="2" t="n">
        <v>233.807067847362</v>
      </c>
      <c r="E353" s="2" t="n">
        <v>67.9212260686558</v>
      </c>
      <c r="F353" s="14" t="n">
        <v>38231.2102212905</v>
      </c>
      <c r="G353" s="13" t="n">
        <v>211.482199171844</v>
      </c>
      <c r="H353" s="2" t="n">
        <v>114.526451819284</v>
      </c>
      <c r="I353" s="3" t="n">
        <v>4.79989313451966</v>
      </c>
      <c r="J353" s="2" t="n">
        <v>163.792762244898</v>
      </c>
      <c r="K353" s="2" t="n">
        <v>66.8370148923382</v>
      </c>
      <c r="L353" s="14" t="n">
        <v>38482.7364709034</v>
      </c>
      <c r="M353" s="13" t="n">
        <v>244.944400776791</v>
      </c>
      <c r="N353" s="2" t="n">
        <v>115.129649029314</v>
      </c>
      <c r="O353" s="3" t="n">
        <v>4.95651159768602</v>
      </c>
      <c r="P353" s="2" t="n">
        <v>202.663102759705</v>
      </c>
      <c r="Q353" s="2" t="n">
        <v>72.8483510122271</v>
      </c>
      <c r="R353" s="14" t="n">
        <v>38299.6165781081</v>
      </c>
      <c r="S353" s="13" t="n">
        <v>79.4</v>
      </c>
      <c r="T353" s="2" t="n">
        <f aca="false">S353-S$5+$V$2</f>
        <v>69.8</v>
      </c>
      <c r="U353" s="2" t="n">
        <v>5.1243</v>
      </c>
      <c r="V353" s="14" t="n">
        <v>38451</v>
      </c>
    </row>
    <row r="354" customFormat="false" ht="15" hidden="false" customHeight="false" outlineLevel="0" collapsed="false">
      <c r="A354" s="13" t="n">
        <v>281.880718266257</v>
      </c>
      <c r="B354" s="2" t="n">
        <v>115.994876487551</v>
      </c>
      <c r="C354" s="3" t="n">
        <v>4.79989313451966</v>
      </c>
      <c r="D354" s="2" t="n">
        <v>234.022454125251</v>
      </c>
      <c r="E354" s="2" t="n">
        <v>68.1366123465451</v>
      </c>
      <c r="F354" s="14" t="n">
        <v>38488.7000283832</v>
      </c>
      <c r="G354" s="13" t="n">
        <v>211.582604805145</v>
      </c>
      <c r="H354" s="2" t="n">
        <v>114.626857452586</v>
      </c>
      <c r="I354" s="3" t="n">
        <v>4.82753142842976</v>
      </c>
      <c r="J354" s="2" t="n">
        <v>164.008148522787</v>
      </c>
      <c r="K354" s="2" t="n">
        <v>67.0524011702275</v>
      </c>
      <c r="L354" s="14" t="n">
        <v>38670.0174347101</v>
      </c>
      <c r="M354" s="13" t="n">
        <v>245.238330171054</v>
      </c>
      <c r="N354" s="2" t="n">
        <v>115.423578423576</v>
      </c>
      <c r="O354" s="3" t="n">
        <v>5.07627870943705</v>
      </c>
      <c r="P354" s="2" t="n">
        <v>202.878489037594</v>
      </c>
      <c r="Q354" s="2" t="n">
        <v>73.0637372901164</v>
      </c>
      <c r="R354" s="14" t="n">
        <v>38368.0452158733</v>
      </c>
      <c r="S354" s="13" t="n">
        <v>79.6</v>
      </c>
      <c r="T354" s="2" t="n">
        <f aca="false">S354-S$5+$V$2</f>
        <v>70</v>
      </c>
      <c r="U354" s="2" t="n">
        <v>5.1245</v>
      </c>
      <c r="V354" s="14" t="n">
        <v>38450</v>
      </c>
    </row>
    <row r="355" customFormat="false" ht="15" hidden="false" customHeight="false" outlineLevel="0" collapsed="false">
      <c r="A355" s="13" t="n">
        <v>282.256024806865</v>
      </c>
      <c r="B355" s="2" t="n">
        <v>116.370183028159</v>
      </c>
      <c r="C355" s="3" t="n">
        <v>5.03021430051658</v>
      </c>
      <c r="D355" s="2" t="n">
        <v>234.238245264565</v>
      </c>
      <c r="E355" s="2" t="n">
        <v>68.352403485859</v>
      </c>
      <c r="F355" s="14" t="n">
        <v>38756.9556754247</v>
      </c>
      <c r="G355" s="13" t="n">
        <v>211.80284942013</v>
      </c>
      <c r="H355" s="2" t="n">
        <v>114.847102067571</v>
      </c>
      <c r="I355" s="3" t="n">
        <v>4.78146745881204</v>
      </c>
      <c r="J355" s="2" t="n">
        <v>164.223534800676</v>
      </c>
      <c r="K355" s="2" t="n">
        <v>67.2677874481168</v>
      </c>
      <c r="L355" s="14" t="n">
        <v>38748.4057302179</v>
      </c>
      <c r="M355" s="13" t="n">
        <v>245.601895730348</v>
      </c>
      <c r="N355" s="2" t="n">
        <v>115.787143982871</v>
      </c>
      <c r="O355" s="3" t="n">
        <v>5.02100124301137</v>
      </c>
      <c r="P355" s="2" t="n">
        <v>203.093875315483</v>
      </c>
      <c r="Q355" s="2" t="n">
        <v>73.2791235680057</v>
      </c>
      <c r="R355" s="14" t="n">
        <v>38355.0019852446</v>
      </c>
      <c r="S355" s="13" t="n">
        <v>79.8</v>
      </c>
      <c r="T355" s="2" t="n">
        <f aca="false">S355-S$5+$V$2</f>
        <v>70.2</v>
      </c>
      <c r="U355" s="2" t="n">
        <v>5.1247</v>
      </c>
      <c r="V355" s="14" t="n">
        <v>38448</v>
      </c>
    </row>
    <row r="356" customFormat="false" ht="15" hidden="false" customHeight="false" outlineLevel="0" collapsed="false">
      <c r="A356" s="13" t="n">
        <v>282.539832665512</v>
      </c>
      <c r="B356" s="2" t="n">
        <v>116.653990886806</v>
      </c>
      <c r="C356" s="3" t="n">
        <v>4.89202151305789</v>
      </c>
      <c r="D356" s="2" t="n">
        <v>234.453631542454</v>
      </c>
      <c r="E356" s="2" t="n">
        <v>68.5677897637483</v>
      </c>
      <c r="F356" s="14" t="n">
        <v>38900.7884037388</v>
      </c>
      <c r="G356" s="13" t="n">
        <v>212.073296851765</v>
      </c>
      <c r="H356" s="2" t="n">
        <v>115.117549499206</v>
      </c>
      <c r="I356" s="3" t="n">
        <v>4.88280889485545</v>
      </c>
      <c r="J356" s="2" t="n">
        <v>164.438921078565</v>
      </c>
      <c r="K356" s="2" t="n">
        <v>67.483173726006</v>
      </c>
      <c r="L356" s="14" t="n">
        <v>38905.6160754879</v>
      </c>
      <c r="M356" s="13" t="n">
        <v>245.890966787515</v>
      </c>
      <c r="N356" s="2" t="n">
        <v>116.076215040038</v>
      </c>
      <c r="O356" s="3" t="n">
        <v>4.86438321914782</v>
      </c>
      <c r="P356" s="2" t="n">
        <v>203.309261593372</v>
      </c>
      <c r="Q356" s="2" t="n">
        <v>73.494509845895</v>
      </c>
      <c r="R356" s="14" t="n">
        <v>38300.8759698698</v>
      </c>
      <c r="S356" s="13" t="n">
        <v>80</v>
      </c>
      <c r="T356" s="2" t="n">
        <f aca="false">S356-S$5+$V$2</f>
        <v>70.4</v>
      </c>
      <c r="U356" s="2" t="n">
        <v>5.1249</v>
      </c>
      <c r="V356" s="14" t="n">
        <v>38446</v>
      </c>
    </row>
    <row r="357" customFormat="false" ht="15" hidden="false" customHeight="false" outlineLevel="0" collapsed="false">
      <c r="A357" s="13" t="n">
        <v>282.919187820366</v>
      </c>
      <c r="B357" s="2" t="n">
        <v>117.03334604166</v>
      </c>
      <c r="C357" s="3" t="n">
        <v>4.79989313451966</v>
      </c>
      <c r="D357" s="2" t="n">
        <v>234.669422681768</v>
      </c>
      <c r="E357" s="2" t="n">
        <v>68.7835809030622</v>
      </c>
      <c r="F357" s="14" t="n">
        <v>39152.0331129658</v>
      </c>
      <c r="G357" s="13" t="n">
        <v>212.453056868044</v>
      </c>
      <c r="H357" s="2" t="n">
        <v>115.497309515485</v>
      </c>
      <c r="I357" s="3" t="n">
        <v>4.96572421588846</v>
      </c>
      <c r="J357" s="2" t="n">
        <v>164.655117079304</v>
      </c>
      <c r="K357" s="2" t="n">
        <v>67.6993697267445</v>
      </c>
      <c r="L357" s="14" t="n">
        <v>39197.1164287074</v>
      </c>
      <c r="M357" s="13" t="n">
        <v>246.257771238207</v>
      </c>
      <c r="N357" s="2" t="n">
        <v>116.443019490729</v>
      </c>
      <c r="O357" s="3" t="n">
        <v>5.16840708797528</v>
      </c>
      <c r="P357" s="2" t="n">
        <v>203.525457594111</v>
      </c>
      <c r="Q357" s="2" t="n">
        <v>73.7107058466335</v>
      </c>
      <c r="R357" s="14" t="n">
        <v>38516.1770114842</v>
      </c>
      <c r="S357" s="13" t="n">
        <v>80.2</v>
      </c>
      <c r="T357" s="2" t="n">
        <f aca="false">S357-S$5+$V$2</f>
        <v>70.6</v>
      </c>
      <c r="U357" s="2" t="n">
        <v>5.125</v>
      </c>
      <c r="V357" s="14" t="n">
        <v>38445</v>
      </c>
    </row>
    <row r="358" customFormat="false" ht="15" hidden="false" customHeight="false" outlineLevel="0" collapsed="false">
      <c r="A358" s="13" t="n">
        <v>283.207854016109</v>
      </c>
      <c r="B358" s="2" t="n">
        <v>117.322012237403</v>
      </c>
      <c r="C358" s="3" t="n">
        <v>5.17761970617772</v>
      </c>
      <c r="D358" s="2" t="n">
        <v>234.884808959658</v>
      </c>
      <c r="E358" s="2" t="n">
        <v>68.9989671809514</v>
      </c>
      <c r="F358" s="14" t="n">
        <v>39308.6275711825</v>
      </c>
      <c r="G358" s="13" t="n">
        <v>212.728362636775</v>
      </c>
      <c r="H358" s="2" t="n">
        <v>115.772615284215</v>
      </c>
      <c r="I358" s="3" t="n">
        <v>4.77225440130682</v>
      </c>
      <c r="J358" s="2" t="n">
        <v>164.870503357193</v>
      </c>
      <c r="K358" s="2" t="n">
        <v>67.9147560046338</v>
      </c>
      <c r="L358" s="14" t="n">
        <v>39211.3014940683</v>
      </c>
      <c r="M358" s="13" t="n">
        <v>246.550081186771</v>
      </c>
      <c r="N358" s="2" t="n">
        <v>116.735329439293</v>
      </c>
      <c r="O358" s="3" t="n">
        <v>4.95651159768602</v>
      </c>
      <c r="P358" s="2" t="n">
        <v>203.740843872</v>
      </c>
      <c r="Q358" s="2" t="n">
        <v>73.9260921245227</v>
      </c>
      <c r="R358" s="14" t="n">
        <v>38564.5958327421</v>
      </c>
      <c r="S358" s="13" t="n">
        <v>80.4</v>
      </c>
      <c r="T358" s="2" t="n">
        <f aca="false">S358-S$5+$V$2</f>
        <v>70.8</v>
      </c>
      <c r="U358" s="2" t="n">
        <v>5.1252</v>
      </c>
      <c r="V358" s="14" t="n">
        <v>38443</v>
      </c>
    </row>
    <row r="359" customFormat="false" ht="15" hidden="false" customHeight="false" outlineLevel="0" collapsed="false">
      <c r="A359" s="13" t="n">
        <v>283.58963833951</v>
      </c>
      <c r="B359" s="2" t="n">
        <v>117.703796560804</v>
      </c>
      <c r="C359" s="3" t="n">
        <v>4.84595754344016</v>
      </c>
      <c r="D359" s="2" t="n">
        <v>235.100600098971</v>
      </c>
      <c r="E359" s="2" t="n">
        <v>69.2147583202653</v>
      </c>
      <c r="F359" s="14" t="n">
        <v>39104.2445565313</v>
      </c>
      <c r="G359" s="13" t="n">
        <v>213.102454593109</v>
      </c>
      <c r="H359" s="2" t="n">
        <v>116.146707240549</v>
      </c>
      <c r="I359" s="3" t="n">
        <v>4.79989313451966</v>
      </c>
      <c r="J359" s="2" t="n">
        <v>165.085889635082</v>
      </c>
      <c r="K359" s="2" t="n">
        <v>68.1301422825231</v>
      </c>
      <c r="L359" s="14" t="n">
        <v>39182.8322607602</v>
      </c>
      <c r="M359" s="13" t="n">
        <v>247.071542701661</v>
      </c>
      <c r="N359" s="2" t="n">
        <v>117.256790954183</v>
      </c>
      <c r="O359" s="3" t="n">
        <v>4.9472985401808</v>
      </c>
      <c r="P359" s="2" t="n">
        <v>203.95623014989</v>
      </c>
      <c r="Q359" s="2" t="n">
        <v>74.141478402412</v>
      </c>
      <c r="R359" s="14" t="n">
        <v>38347.6012906987</v>
      </c>
      <c r="S359" s="13" t="n">
        <v>80.6</v>
      </c>
      <c r="T359" s="2" t="n">
        <f aca="false">S359-S$5+$V$2</f>
        <v>71</v>
      </c>
      <c r="U359" s="2" t="n">
        <v>5.1254</v>
      </c>
      <c r="V359" s="14" t="n">
        <v>38442</v>
      </c>
    </row>
    <row r="360" customFormat="false" ht="15" hidden="false" customHeight="false" outlineLevel="0" collapsed="false">
      <c r="A360" s="13" t="n">
        <v>283.871421891035</v>
      </c>
      <c r="B360" s="2" t="n">
        <v>117.985580112329</v>
      </c>
      <c r="C360" s="3" t="n">
        <v>5.01178862480893</v>
      </c>
      <c r="D360" s="2" t="n">
        <v>235.315986376861</v>
      </c>
      <c r="E360" s="2" t="n">
        <v>69.4301445981546</v>
      </c>
      <c r="F360" s="14" t="n">
        <v>38885.3007918586</v>
      </c>
      <c r="G360" s="13" t="n">
        <v>213.391525650276</v>
      </c>
      <c r="H360" s="2" t="n">
        <v>116.435778297717</v>
      </c>
      <c r="I360" s="3" t="n">
        <v>4.98414989159608</v>
      </c>
      <c r="J360" s="2" t="n">
        <v>165.301275912972</v>
      </c>
      <c r="K360" s="2" t="n">
        <v>68.3455285604124</v>
      </c>
      <c r="L360" s="14" t="n">
        <v>39311.1680860736</v>
      </c>
      <c r="M360" s="13" t="n">
        <v>247.222960874462</v>
      </c>
      <c r="N360" s="2" t="n">
        <v>117.408209126985</v>
      </c>
      <c r="O360" s="3" t="n">
        <v>5.1868327636829</v>
      </c>
      <c r="P360" s="2" t="n">
        <v>204.171616427779</v>
      </c>
      <c r="Q360" s="2" t="n">
        <v>74.3568646803013</v>
      </c>
      <c r="R360" s="14" t="n">
        <v>38310.7959094256</v>
      </c>
      <c r="S360" s="13" t="n">
        <v>80.8</v>
      </c>
      <c r="T360" s="2" t="n">
        <f aca="false">S360-S$5+$V$2</f>
        <v>71.2</v>
      </c>
      <c r="U360" s="2" t="n">
        <v>5.1256</v>
      </c>
      <c r="V360" s="14" t="n">
        <v>38440</v>
      </c>
    </row>
    <row r="361" customFormat="false" ht="15" hidden="false" customHeight="false" outlineLevel="0" collapsed="false">
      <c r="A361" s="13" t="n">
        <v>284.607459960965</v>
      </c>
      <c r="B361" s="2" t="n">
        <v>118.721618182259</v>
      </c>
      <c r="C361" s="3" t="n">
        <v>4.88280889485545</v>
      </c>
      <c r="D361" s="2" t="n">
        <v>235.531777516175</v>
      </c>
      <c r="E361" s="2" t="n">
        <v>69.6459357374685</v>
      </c>
      <c r="F361" s="14" t="n">
        <v>38638.8144640508</v>
      </c>
      <c r="G361" s="13" t="n">
        <v>213.768046775157</v>
      </c>
      <c r="H361" s="2" t="n">
        <v>116.812299422598</v>
      </c>
      <c r="I361" s="3" t="n">
        <v>4.72619043168913</v>
      </c>
      <c r="J361" s="2" t="n">
        <v>165.51747191371</v>
      </c>
      <c r="K361" s="2" t="n">
        <v>68.5617245611509</v>
      </c>
      <c r="L361" s="14" t="n">
        <v>39233.5999229676</v>
      </c>
      <c r="M361" s="13" t="n">
        <v>247.944423933107</v>
      </c>
      <c r="N361" s="2" t="n">
        <v>118.129672185629</v>
      </c>
      <c r="O361" s="3" t="n">
        <v>4.84595754344016</v>
      </c>
      <c r="P361" s="2" t="n">
        <v>204.387812428517</v>
      </c>
      <c r="Q361" s="2" t="n">
        <v>74.5730606810398</v>
      </c>
      <c r="R361" s="14" t="n">
        <v>38261.8344580227</v>
      </c>
      <c r="S361" s="13" t="n">
        <v>81</v>
      </c>
      <c r="T361" s="2" t="n">
        <f aca="false">S361-S$5+$V$2</f>
        <v>71.4</v>
      </c>
      <c r="U361" s="2" t="n">
        <v>5.1257</v>
      </c>
      <c r="V361" s="14" t="n">
        <v>38438</v>
      </c>
    </row>
    <row r="362" customFormat="false" ht="15" hidden="false" customHeight="false" outlineLevel="0" collapsed="false">
      <c r="A362" s="13" t="n">
        <v>284.708270455691</v>
      </c>
      <c r="B362" s="2" t="n">
        <v>118.822428676985</v>
      </c>
      <c r="C362" s="3" t="n">
        <v>4.91966024627073</v>
      </c>
      <c r="D362" s="2" t="n">
        <v>235.747163794064</v>
      </c>
      <c r="E362" s="2" t="n">
        <v>69.8613220153578</v>
      </c>
      <c r="F362" s="14" t="n">
        <v>38106.9035654652</v>
      </c>
      <c r="G362" s="13" t="n">
        <v>214.054688663777</v>
      </c>
      <c r="H362" s="2" t="n">
        <v>117.098941311218</v>
      </c>
      <c r="I362" s="3" t="n">
        <v>5.00257556730374</v>
      </c>
      <c r="J362" s="2" t="n">
        <v>165.7328581916</v>
      </c>
      <c r="K362" s="2" t="n">
        <v>68.7771108390402</v>
      </c>
      <c r="L362" s="14" t="n">
        <v>39101.2993250118</v>
      </c>
      <c r="M362" s="13" t="n">
        <v>248.045639289258</v>
      </c>
      <c r="N362" s="2" t="n">
        <v>118.23088754178</v>
      </c>
      <c r="O362" s="3" t="n">
        <v>5.03021430051658</v>
      </c>
      <c r="P362" s="2" t="n">
        <v>204.603198706407</v>
      </c>
      <c r="Q362" s="2" t="n">
        <v>74.7884469589291</v>
      </c>
      <c r="R362" s="14" t="n">
        <v>38102.24927583</v>
      </c>
      <c r="S362" s="13" t="n">
        <v>81.2</v>
      </c>
      <c r="T362" s="2" t="n">
        <f aca="false">S362-S$5+$V$2</f>
        <v>71.6</v>
      </c>
      <c r="U362" s="2" t="n">
        <v>5.1259</v>
      </c>
      <c r="V362" s="14" t="n">
        <v>38437</v>
      </c>
    </row>
    <row r="363" customFormat="false" ht="15" hidden="false" customHeight="false" outlineLevel="0" collapsed="false">
      <c r="A363" s="13" t="n">
        <v>284.917583812211</v>
      </c>
      <c r="B363" s="2" t="n">
        <v>119.031742033505</v>
      </c>
      <c r="C363" s="3" t="n">
        <v>4.93808592197836</v>
      </c>
      <c r="D363" s="2" t="n">
        <v>235.962954933378</v>
      </c>
      <c r="E363" s="2" t="n">
        <v>70.0771131546717</v>
      </c>
      <c r="F363" s="14" t="n">
        <v>37654.4351938346</v>
      </c>
      <c r="G363" s="13" t="n">
        <v>214.936476846564</v>
      </c>
      <c r="H363" s="2" t="n">
        <v>117.980729494005</v>
      </c>
      <c r="I363" s="3" t="n">
        <v>4.74461610739675</v>
      </c>
      <c r="J363" s="2" t="n">
        <v>165.948244469489</v>
      </c>
      <c r="K363" s="2" t="n">
        <v>68.9924971169295</v>
      </c>
      <c r="L363" s="14" t="n">
        <v>39090.8267034945</v>
      </c>
      <c r="M363" s="13" t="n">
        <v>248.262645012845</v>
      </c>
      <c r="N363" s="2" t="n">
        <v>118.447893265368</v>
      </c>
      <c r="O363" s="3" t="n">
        <v>5.02100124301137</v>
      </c>
      <c r="P363" s="2" t="n">
        <v>204.818584984296</v>
      </c>
      <c r="Q363" s="2" t="n">
        <v>75.0038332368184</v>
      </c>
      <c r="R363" s="14" t="n">
        <v>38117.8285098258</v>
      </c>
      <c r="S363" s="13" t="n">
        <v>81.4</v>
      </c>
      <c r="T363" s="2" t="n">
        <f aca="false">S363-S$5+$V$2</f>
        <v>71.8</v>
      </c>
      <c r="U363" s="2" t="n">
        <v>5.126</v>
      </c>
      <c r="V363" s="14" t="n">
        <v>38436</v>
      </c>
    </row>
    <row r="364" customFormat="false" ht="15" hidden="false" customHeight="false" outlineLevel="0" collapsed="false">
      <c r="A364" s="13" t="n">
        <v>285.196938195188</v>
      </c>
      <c r="B364" s="2" t="n">
        <v>119.311096416482</v>
      </c>
      <c r="C364" s="3" t="n">
        <v>5.01178862480893</v>
      </c>
      <c r="D364" s="2" t="n">
        <v>236.178341211267</v>
      </c>
      <c r="E364" s="2" t="n">
        <v>70.292499432561</v>
      </c>
      <c r="F364" s="14" t="n">
        <v>37455.9209100857</v>
      </c>
      <c r="G364" s="13" t="n">
        <v>215.122713101882</v>
      </c>
      <c r="H364" s="2" t="n">
        <v>118.166965749323</v>
      </c>
      <c r="I364" s="3" t="n">
        <v>4.73540304989154</v>
      </c>
      <c r="J364" s="2" t="n">
        <v>166.163630747378</v>
      </c>
      <c r="K364" s="2" t="n">
        <v>69.2078833948188</v>
      </c>
      <c r="L364" s="14" t="n">
        <v>38918.652810313</v>
      </c>
      <c r="M364" s="13" t="n">
        <v>248.557384129957</v>
      </c>
      <c r="N364" s="2" t="n">
        <v>118.742632382479</v>
      </c>
      <c r="O364" s="3" t="n">
        <v>5.06706565193187</v>
      </c>
      <c r="P364" s="2" t="n">
        <v>205.033971262185</v>
      </c>
      <c r="Q364" s="2" t="n">
        <v>75.2192195147077</v>
      </c>
      <c r="R364" s="14" t="n">
        <v>38068.528701546</v>
      </c>
      <c r="S364" s="13" t="n">
        <v>81.6</v>
      </c>
      <c r="T364" s="2" t="n">
        <f aca="false">S364-S$5+$V$2</f>
        <v>72</v>
      </c>
      <c r="U364" s="2" t="n">
        <v>5.1262</v>
      </c>
      <c r="V364" s="14" t="n">
        <v>38434</v>
      </c>
    </row>
    <row r="365" customFormat="false" ht="15" hidden="false" customHeight="false" outlineLevel="0" collapsed="false">
      <c r="A365" s="13" t="n">
        <v>285.572244735796</v>
      </c>
      <c r="B365" s="2" t="n">
        <v>119.68640295709</v>
      </c>
      <c r="C365" s="3" t="n">
        <v>5.14076835476244</v>
      </c>
      <c r="D365" s="2" t="n">
        <v>236.394132350581</v>
      </c>
      <c r="E365" s="2" t="n">
        <v>70.5082905718749</v>
      </c>
      <c r="F365" s="14" t="n">
        <v>37249.8610170497</v>
      </c>
      <c r="G365" s="13" t="n">
        <v>215.39073136497</v>
      </c>
      <c r="H365" s="2" t="n">
        <v>118.434984012411</v>
      </c>
      <c r="I365" s="3" t="n">
        <v>4.90123457056307</v>
      </c>
      <c r="J365" s="2" t="n">
        <v>166.379017025267</v>
      </c>
      <c r="K365" s="2" t="n">
        <v>69.4232696727081</v>
      </c>
      <c r="L365" s="14" t="n">
        <v>38799.5372588611</v>
      </c>
      <c r="M365" s="13" t="n">
        <v>248.918520520704</v>
      </c>
      <c r="N365" s="2" t="n">
        <v>119.103768773226</v>
      </c>
      <c r="O365" s="3" t="n">
        <v>4.80910575272211</v>
      </c>
      <c r="P365" s="2" t="n">
        <v>205.250167262924</v>
      </c>
      <c r="Q365" s="2" t="n">
        <v>75.4354155154462</v>
      </c>
      <c r="R365" s="14" t="n">
        <v>37942.5214882706</v>
      </c>
      <c r="S365" s="13" t="n">
        <v>81.8</v>
      </c>
      <c r="T365" s="2" t="n">
        <f aca="false">S365-S$5+$V$2</f>
        <v>72.2</v>
      </c>
      <c r="U365" s="2" t="n">
        <v>5.1264</v>
      </c>
      <c r="V365" s="14" t="n">
        <v>38433</v>
      </c>
    </row>
    <row r="366" customFormat="false" ht="15" hidden="false" customHeight="false" outlineLevel="0" collapsed="false">
      <c r="A366" s="13" t="n">
        <v>285.856052594443</v>
      </c>
      <c r="B366" s="2" t="n">
        <v>119.970210815737</v>
      </c>
      <c r="C366" s="3" t="n">
        <v>4.9933629491013</v>
      </c>
      <c r="D366" s="2" t="n">
        <v>236.60951862847</v>
      </c>
      <c r="E366" s="2" t="n">
        <v>70.7236768497642</v>
      </c>
      <c r="F366" s="14" t="n">
        <v>37125.3906401629</v>
      </c>
      <c r="G366" s="13" t="n">
        <v>215.770491381248</v>
      </c>
      <c r="H366" s="2" t="n">
        <v>118.814744028689</v>
      </c>
      <c r="I366" s="3" t="n">
        <v>4.92887286447317</v>
      </c>
      <c r="J366" s="2" t="n">
        <v>166.595213026006</v>
      </c>
      <c r="K366" s="2" t="n">
        <v>69.6394656734466</v>
      </c>
      <c r="L366" s="14" t="n">
        <v>38912.833810107</v>
      </c>
      <c r="M366" s="13" t="n">
        <v>249.209211023569</v>
      </c>
      <c r="N366" s="2" t="n">
        <v>119.394459276092</v>
      </c>
      <c r="O366" s="3" t="n">
        <v>4.96572421588846</v>
      </c>
      <c r="P366" s="2" t="n">
        <v>205.465553540813</v>
      </c>
      <c r="Q366" s="2" t="n">
        <v>75.6508017933355</v>
      </c>
      <c r="R366" s="14" t="n">
        <v>38019.9668059879</v>
      </c>
      <c r="S366" s="13" t="n">
        <v>82</v>
      </c>
      <c r="T366" s="2" t="n">
        <f aca="false">S366-S$5+$V$2</f>
        <v>72.4</v>
      </c>
      <c r="U366" s="2" t="n">
        <v>5.1265</v>
      </c>
      <c r="V366" s="14" t="n">
        <v>38432</v>
      </c>
    </row>
    <row r="367" customFormat="false" ht="15" hidden="false" customHeight="false" outlineLevel="0" collapsed="false">
      <c r="A367" s="13" t="n">
        <v>286.235407749297</v>
      </c>
      <c r="B367" s="2" t="n">
        <v>120.349565970591</v>
      </c>
      <c r="C367" s="3" t="n">
        <v>5.13155573655999</v>
      </c>
      <c r="D367" s="2" t="n">
        <v>236.82490490636</v>
      </c>
      <c r="E367" s="2" t="n">
        <v>70.9390631276535</v>
      </c>
      <c r="F367" s="14" t="n">
        <v>37045.2457031732</v>
      </c>
      <c r="G367" s="13" t="n">
        <v>216.04498742713</v>
      </c>
      <c r="H367" s="2" t="n">
        <v>119.089240074571</v>
      </c>
      <c r="I367" s="3" t="n">
        <v>4.84595754344016</v>
      </c>
      <c r="J367" s="2" t="n">
        <v>166.810599303895</v>
      </c>
      <c r="K367" s="2" t="n">
        <v>69.8548519513359</v>
      </c>
      <c r="L367" s="14" t="n">
        <v>38939.2933973023</v>
      </c>
      <c r="M367" s="13" t="n">
        <v>249.574396028562</v>
      </c>
      <c r="N367" s="2" t="n">
        <v>119.759644281085</v>
      </c>
      <c r="O367" s="3" t="n">
        <v>5.10391700334715</v>
      </c>
      <c r="P367" s="2" t="n">
        <v>205.680939818702</v>
      </c>
      <c r="Q367" s="2" t="n">
        <v>75.8661880712248</v>
      </c>
      <c r="R367" s="14" t="n">
        <v>37964.0423098926</v>
      </c>
      <c r="S367" s="13" t="n">
        <v>82.2</v>
      </c>
      <c r="T367" s="2" t="n">
        <f aca="false">S367-S$5+$V$2</f>
        <v>72.6</v>
      </c>
      <c r="U367" s="2" t="n">
        <v>5.1267</v>
      </c>
      <c r="V367" s="14" t="n">
        <v>38430</v>
      </c>
    </row>
    <row r="368" customFormat="false" ht="15" hidden="false" customHeight="false" outlineLevel="0" collapsed="false">
      <c r="A368" s="13" t="n">
        <v>286.524478806464</v>
      </c>
      <c r="B368" s="2" t="n">
        <v>120.638637027758</v>
      </c>
      <c r="C368" s="3" t="n">
        <v>4.86438321914782</v>
      </c>
      <c r="D368" s="2" t="n">
        <v>237.040696045673</v>
      </c>
      <c r="E368" s="2" t="n">
        <v>71.1548542669674</v>
      </c>
      <c r="F368" s="14" t="n">
        <v>36837.938987509</v>
      </c>
      <c r="G368" s="13" t="n">
        <v>216.783454665608</v>
      </c>
      <c r="H368" s="2" t="n">
        <v>119.827707313048</v>
      </c>
      <c r="I368" s="3" t="n">
        <v>4.9933629491013</v>
      </c>
      <c r="J368" s="2" t="n">
        <v>167.025985581784</v>
      </c>
      <c r="K368" s="2" t="n">
        <v>70.0702382292252</v>
      </c>
      <c r="L368" s="14" t="n">
        <v>39023.5355985692</v>
      </c>
      <c r="M368" s="13" t="n">
        <v>249.866705977126</v>
      </c>
      <c r="N368" s="2" t="n">
        <v>120.051954229649</v>
      </c>
      <c r="O368" s="3" t="n">
        <v>4.97493727339364</v>
      </c>
      <c r="P368" s="2" t="n">
        <v>205.896326096592</v>
      </c>
      <c r="Q368" s="2" t="n">
        <v>76.0815743491141</v>
      </c>
      <c r="R368" s="14" t="n">
        <v>37770.7280739131</v>
      </c>
      <c r="S368" s="13" t="n">
        <v>82.4</v>
      </c>
      <c r="T368" s="2" t="n">
        <f aca="false">S368-S$5+$V$2</f>
        <v>72.8</v>
      </c>
      <c r="U368" s="2" t="n">
        <v>5.1268</v>
      </c>
      <c r="V368" s="14" t="n">
        <v>38429</v>
      </c>
    </row>
    <row r="369" customFormat="false" ht="15" hidden="false" customHeight="false" outlineLevel="0" collapsed="false">
      <c r="A369" s="13" t="n">
        <v>286.905858268441</v>
      </c>
      <c r="B369" s="2" t="n">
        <v>121.020016489735</v>
      </c>
      <c r="C369" s="3" t="n">
        <v>5.14998141226762</v>
      </c>
      <c r="D369" s="2" t="n">
        <v>237.256082323563</v>
      </c>
      <c r="E369" s="2" t="n">
        <v>71.3702405448567</v>
      </c>
      <c r="F369" s="14" t="n">
        <v>36803.5871420257</v>
      </c>
      <c r="G369" s="13" t="n">
        <v>217.084671565513</v>
      </c>
      <c r="H369" s="2" t="n">
        <v>120.128924212954</v>
      </c>
      <c r="I369" s="3" t="n">
        <v>4.67091340456618</v>
      </c>
      <c r="J369" s="2" t="n">
        <v>167.241371859674</v>
      </c>
      <c r="K369" s="2" t="n">
        <v>70.2856245071144</v>
      </c>
      <c r="L369" s="14" t="n">
        <v>39256.7500131766</v>
      </c>
      <c r="M369" s="13" t="n">
        <v>250.243227102008</v>
      </c>
      <c r="N369" s="2" t="n">
        <v>120.42847535453</v>
      </c>
      <c r="O369" s="3" t="n">
        <v>4.95651159768602</v>
      </c>
      <c r="P369" s="2" t="n">
        <v>206.11252209733</v>
      </c>
      <c r="Q369" s="2" t="n">
        <v>76.2977703498526</v>
      </c>
      <c r="R369" s="14" t="n">
        <v>37781.9530220882</v>
      </c>
      <c r="S369" s="13" t="n">
        <v>82.6</v>
      </c>
      <c r="T369" s="2" t="n">
        <f aca="false">S369-S$5+$V$2</f>
        <v>73</v>
      </c>
      <c r="U369" s="2" t="n">
        <v>5.1269</v>
      </c>
      <c r="V369" s="14" t="n">
        <v>38428</v>
      </c>
    </row>
    <row r="370" customFormat="false" ht="15" hidden="false" customHeight="false" outlineLevel="0" collapsed="false">
      <c r="A370" s="13" t="n">
        <v>287.188451542815</v>
      </c>
      <c r="B370" s="2" t="n">
        <v>121.302609764109</v>
      </c>
      <c r="C370" s="3" t="n">
        <v>5.01178862480893</v>
      </c>
      <c r="D370" s="2" t="n">
        <v>237.471873462877</v>
      </c>
      <c r="E370" s="2" t="n">
        <v>71.5860316841706</v>
      </c>
      <c r="F370" s="14" t="n">
        <v>36889.2133550071</v>
      </c>
      <c r="G370" s="13" t="n">
        <v>217.371313454132</v>
      </c>
      <c r="H370" s="2" t="n">
        <v>120.415566101573</v>
      </c>
      <c r="I370" s="3" t="n">
        <v>4.81831881022732</v>
      </c>
      <c r="J370" s="2" t="n">
        <v>167.457567860412</v>
      </c>
      <c r="K370" s="2" t="n">
        <v>70.5018205078529</v>
      </c>
      <c r="L370" s="14" t="n">
        <v>39264.6027272398</v>
      </c>
      <c r="M370" s="13" t="n">
        <v>250.529868990627</v>
      </c>
      <c r="N370" s="2" t="n">
        <v>120.71511724315</v>
      </c>
      <c r="O370" s="3" t="n">
        <v>5.09470438514471</v>
      </c>
      <c r="P370" s="2" t="n">
        <v>206.327908375219</v>
      </c>
      <c r="Q370" s="2" t="n">
        <v>76.5131566277419</v>
      </c>
      <c r="R370" s="14" t="n">
        <v>37667.3592103193</v>
      </c>
      <c r="S370" s="13" t="n">
        <v>82.8</v>
      </c>
      <c r="T370" s="2" t="n">
        <f aca="false">S370-S$5+$V$2</f>
        <v>73.2</v>
      </c>
      <c r="U370" s="2" t="n">
        <v>5.1271</v>
      </c>
      <c r="V370" s="14" t="n">
        <v>38426</v>
      </c>
    </row>
    <row r="371" customFormat="false" ht="15" hidden="false" customHeight="false" outlineLevel="0" collapsed="false">
      <c r="A371" s="13" t="n">
        <v>287.924489612745</v>
      </c>
      <c r="B371" s="2" t="n">
        <v>122.038647834039</v>
      </c>
      <c r="C371" s="3" t="n">
        <v>5.06706565193187</v>
      </c>
      <c r="D371" s="2" t="n">
        <v>237.687259740766</v>
      </c>
      <c r="E371" s="2" t="n">
        <v>71.8014179620598</v>
      </c>
      <c r="F371" s="14" t="n">
        <v>36813.898098041</v>
      </c>
      <c r="G371" s="13" t="n">
        <v>218.116258475404</v>
      </c>
      <c r="H371" s="2" t="n">
        <v>121.160511122844</v>
      </c>
      <c r="I371" s="3" t="n">
        <v>5.06706565193187</v>
      </c>
      <c r="J371" s="2" t="n">
        <v>167.672954138302</v>
      </c>
      <c r="K371" s="2" t="n">
        <v>70.7172067857423</v>
      </c>
      <c r="L371" s="14" t="n">
        <v>39254.4801807252</v>
      </c>
      <c r="M371" s="13" t="n">
        <v>251.244854266478</v>
      </c>
      <c r="N371" s="2" t="n">
        <v>121.430102519</v>
      </c>
      <c r="O371" s="3" t="n">
        <v>4.89202151305789</v>
      </c>
      <c r="P371" s="2" t="n">
        <v>206.543294653109</v>
      </c>
      <c r="Q371" s="2" t="n">
        <v>76.7285429056311</v>
      </c>
      <c r="R371" s="14" t="n">
        <v>37410.5514180225</v>
      </c>
      <c r="S371" s="13" t="n">
        <v>83</v>
      </c>
      <c r="T371" s="2" t="n">
        <f aca="false">S371-S$5+$V$2</f>
        <v>73.4</v>
      </c>
      <c r="U371" s="2" t="n">
        <v>5.1272</v>
      </c>
      <c r="V371" s="14" t="n">
        <v>38425</v>
      </c>
    </row>
    <row r="372" customFormat="false" ht="15" hidden="false" customHeight="false" outlineLevel="0" collapsed="false">
      <c r="A372" s="13" t="n">
        <v>288.025704968896</v>
      </c>
      <c r="B372" s="2" t="n">
        <v>122.13986319019</v>
      </c>
      <c r="C372" s="3" t="n">
        <v>5.03021430051658</v>
      </c>
      <c r="D372" s="2" t="n">
        <v>237.90305088008</v>
      </c>
      <c r="E372" s="2" t="n">
        <v>72.0172091013737</v>
      </c>
      <c r="F372" s="14" t="n">
        <v>36907.2414721835</v>
      </c>
      <c r="G372" s="13" t="n">
        <v>218.215854385856</v>
      </c>
      <c r="H372" s="2" t="n">
        <v>121.260107033297</v>
      </c>
      <c r="I372" s="3" t="n">
        <v>4.7538287255992</v>
      </c>
      <c r="J372" s="2" t="n">
        <v>167.888340416191</v>
      </c>
      <c r="K372" s="2" t="n">
        <v>70.9325930636315</v>
      </c>
      <c r="L372" s="14" t="n">
        <v>39353.077223627</v>
      </c>
      <c r="M372" s="13" t="n">
        <v>251.346069622629</v>
      </c>
      <c r="N372" s="2" t="n">
        <v>121.531317875151</v>
      </c>
      <c r="O372" s="3" t="n">
        <v>5.01178862480893</v>
      </c>
      <c r="P372" s="2" t="n">
        <v>206.758680930998</v>
      </c>
      <c r="Q372" s="2" t="n">
        <v>76.9439291835205</v>
      </c>
      <c r="R372" s="14" t="n">
        <v>37442.1898958338</v>
      </c>
      <c r="S372" s="13" t="n">
        <v>83.2</v>
      </c>
      <c r="T372" s="2" t="n">
        <f aca="false">S372-S$5+$V$2</f>
        <v>73.6</v>
      </c>
      <c r="U372" s="2" t="n">
        <v>5.1273</v>
      </c>
      <c r="V372" s="14" t="n">
        <v>38424</v>
      </c>
    </row>
    <row r="373" customFormat="false" ht="15" hidden="false" customHeight="false" outlineLevel="0" collapsed="false">
      <c r="A373" s="13" t="n">
        <v>288.235018325416</v>
      </c>
      <c r="B373" s="2" t="n">
        <v>122.34917654671</v>
      </c>
      <c r="C373" s="3" t="n">
        <v>4.95651159768602</v>
      </c>
      <c r="D373" s="2" t="n">
        <v>238.118437157969</v>
      </c>
      <c r="E373" s="2" t="n">
        <v>72.2325953792631</v>
      </c>
      <c r="F373" s="14" t="n">
        <v>37097.5086320875</v>
      </c>
      <c r="G373" s="13" t="n">
        <v>218.434479555142</v>
      </c>
      <c r="H373" s="2" t="n">
        <v>121.478732202583</v>
      </c>
      <c r="I373" s="3" t="n">
        <v>4.90123457056307</v>
      </c>
      <c r="J373" s="2" t="n">
        <v>168.10372669408</v>
      </c>
      <c r="K373" s="2" t="n">
        <v>71.1479793415208</v>
      </c>
      <c r="L373" s="14" t="n">
        <v>39139.2531040238</v>
      </c>
      <c r="M373" s="13" t="n">
        <v>251.578460080351</v>
      </c>
      <c r="N373" s="2" t="n">
        <v>121.763708332874</v>
      </c>
      <c r="O373" s="3" t="n">
        <v>5.07627870943705</v>
      </c>
      <c r="P373" s="2" t="n">
        <v>206.974876931736</v>
      </c>
      <c r="Q373" s="2" t="n">
        <v>77.1601251842589</v>
      </c>
      <c r="R373" s="14" t="n">
        <v>37506.6118373057</v>
      </c>
      <c r="S373" s="13" t="n">
        <v>83.4</v>
      </c>
      <c r="T373" s="2" t="n">
        <f aca="false">S373-S$5+$V$2</f>
        <v>73.8</v>
      </c>
      <c r="U373" s="2" t="n">
        <v>5.1275</v>
      </c>
      <c r="V373" s="14" t="n">
        <v>38423</v>
      </c>
    </row>
    <row r="374" customFormat="false" ht="15" hidden="false" customHeight="false" outlineLevel="0" collapsed="false">
      <c r="A374" s="13" t="n">
        <v>288.514372708393</v>
      </c>
      <c r="B374" s="2" t="n">
        <v>122.628530929687</v>
      </c>
      <c r="C374" s="3" t="n">
        <v>5.13155573655999</v>
      </c>
      <c r="D374" s="2" t="n">
        <v>238.334228297283</v>
      </c>
      <c r="E374" s="2" t="n">
        <v>72.4483865185769</v>
      </c>
      <c r="F374" s="14" t="n">
        <v>36959.516357446</v>
      </c>
      <c r="G374" s="13" t="n">
        <v>218.707356155325</v>
      </c>
      <c r="H374" s="2" t="n">
        <v>121.751608802766</v>
      </c>
      <c r="I374" s="3" t="n">
        <v>4.81831881022732</v>
      </c>
      <c r="J374" s="2" t="n">
        <v>168.319922694819</v>
      </c>
      <c r="K374" s="2" t="n">
        <v>71.3641753422593</v>
      </c>
      <c r="L374" s="14" t="n">
        <v>38888.5234635837</v>
      </c>
      <c r="M374" s="13" t="n">
        <v>251.871579751765</v>
      </c>
      <c r="N374" s="2" t="n">
        <v>122.056828004287</v>
      </c>
      <c r="O374" s="3" t="n">
        <v>4.89202151305789</v>
      </c>
      <c r="P374" s="2" t="n">
        <v>207.190263209626</v>
      </c>
      <c r="Q374" s="2" t="n">
        <v>77.3755114621482</v>
      </c>
      <c r="R374" s="14" t="n">
        <v>37467.4202606386</v>
      </c>
      <c r="S374" s="13" t="n">
        <v>83.6</v>
      </c>
      <c r="T374" s="2" t="n">
        <f aca="false">S374-S$5+$V$2</f>
        <v>74</v>
      </c>
      <c r="U374" s="2" t="n">
        <v>5.1276</v>
      </c>
      <c r="V374" s="14" t="n">
        <v>38422</v>
      </c>
    </row>
    <row r="375" customFormat="false" ht="15" hidden="false" customHeight="false" outlineLevel="0" collapsed="false">
      <c r="A375" s="13" t="n">
        <v>289.252030224021</v>
      </c>
      <c r="B375" s="2" t="n">
        <v>123.366188445315</v>
      </c>
      <c r="C375" s="3" t="n">
        <v>4.9933629491013</v>
      </c>
      <c r="D375" s="2" t="n">
        <v>238.549614575172</v>
      </c>
      <c r="E375" s="2" t="n">
        <v>72.6637727964662</v>
      </c>
      <c r="F375" s="14" t="n">
        <v>36814.8510485847</v>
      </c>
      <c r="G375" s="13" t="n">
        <v>219.087116171604</v>
      </c>
      <c r="H375" s="2" t="n">
        <v>122.131368819045</v>
      </c>
      <c r="I375" s="3" t="n">
        <v>4.84595754344016</v>
      </c>
      <c r="J375" s="2" t="n">
        <v>168.535308972708</v>
      </c>
      <c r="K375" s="2" t="n">
        <v>71.5795616201486</v>
      </c>
      <c r="L375" s="14" t="n">
        <v>38908.7583189207</v>
      </c>
      <c r="M375" s="13" t="n">
        <v>252.235955033908</v>
      </c>
      <c r="N375" s="2" t="n">
        <v>122.421203286431</v>
      </c>
      <c r="O375" s="3" t="n">
        <v>4.92887286447317</v>
      </c>
      <c r="P375" s="2" t="n">
        <v>207.405649487515</v>
      </c>
      <c r="Q375" s="2" t="n">
        <v>77.5908977400375</v>
      </c>
      <c r="R375" s="14" t="n">
        <v>37569.3337673661</v>
      </c>
      <c r="S375" s="13" t="n">
        <v>83.8</v>
      </c>
      <c r="T375" s="2" t="n">
        <f aca="false">S375-S$5+$V$2</f>
        <v>74.2</v>
      </c>
      <c r="U375" s="2" t="n">
        <v>5.1277</v>
      </c>
      <c r="V375" s="14" t="n">
        <v>38421</v>
      </c>
    </row>
    <row r="376" customFormat="false" ht="15" hidden="false" customHeight="false" outlineLevel="0" collapsed="false">
      <c r="A376" s="13" t="n">
        <v>289.552437401077</v>
      </c>
      <c r="B376" s="2" t="n">
        <v>123.666595622371</v>
      </c>
      <c r="C376" s="3" t="n">
        <v>4.90123457056307</v>
      </c>
      <c r="D376" s="2" t="n">
        <v>238.765405714486</v>
      </c>
      <c r="E376" s="2" t="n">
        <v>72.8795639357801</v>
      </c>
      <c r="F376" s="14" t="n">
        <v>36850.4085740814</v>
      </c>
      <c r="G376" s="13" t="n">
        <v>219.361612217485</v>
      </c>
      <c r="H376" s="2" t="n">
        <v>122.405864864926</v>
      </c>
      <c r="I376" s="3" t="n">
        <v>4.97493727339364</v>
      </c>
      <c r="J376" s="2" t="n">
        <v>168.750695250597</v>
      </c>
      <c r="K376" s="2" t="n">
        <v>71.7949478980379</v>
      </c>
      <c r="L376" s="14" t="n">
        <v>38867.6412623925</v>
      </c>
      <c r="M376" s="13" t="n">
        <v>252.525026091075</v>
      </c>
      <c r="N376" s="2" t="n">
        <v>122.710274343598</v>
      </c>
      <c r="O376" s="3" t="n">
        <v>5.27896114222113</v>
      </c>
      <c r="P376" s="2" t="n">
        <v>207.621035765404</v>
      </c>
      <c r="Q376" s="2" t="n">
        <v>77.8062840179268</v>
      </c>
      <c r="R376" s="14" t="n">
        <v>37559.2897452367</v>
      </c>
      <c r="S376" s="13" t="n">
        <v>84</v>
      </c>
      <c r="T376" s="2" t="n">
        <f aca="false">S376-S$5+$V$2</f>
        <v>74.4</v>
      </c>
      <c r="U376" s="2" t="n">
        <v>5.1279</v>
      </c>
      <c r="V376" s="14" t="n">
        <v>38420</v>
      </c>
    </row>
    <row r="377" customFormat="false" ht="15" hidden="false" customHeight="false" outlineLevel="0" collapsed="false">
      <c r="A377" s="13" t="n">
        <v>289.840698735395</v>
      </c>
      <c r="B377" s="2" t="n">
        <v>123.954856956689</v>
      </c>
      <c r="C377" s="3" t="n">
        <v>5.02100124301137</v>
      </c>
      <c r="D377" s="2" t="n">
        <v>238.980791992376</v>
      </c>
      <c r="E377" s="2" t="n">
        <v>73.0949502136694</v>
      </c>
      <c r="F377" s="14" t="n">
        <v>36856.9919322264</v>
      </c>
      <c r="G377" s="13" t="n">
        <v>219.735704173819</v>
      </c>
      <c r="H377" s="2" t="n">
        <v>122.77995682126</v>
      </c>
      <c r="I377" s="3" t="n">
        <v>4.86438321914782</v>
      </c>
      <c r="J377" s="2" t="n">
        <v>168.966081528487</v>
      </c>
      <c r="K377" s="2" t="n">
        <v>72.0103341759272</v>
      </c>
      <c r="L377" s="14" t="n">
        <v>38878.1955265766</v>
      </c>
      <c r="M377" s="13" t="n">
        <v>252.891020818917</v>
      </c>
      <c r="N377" s="2" t="n">
        <v>123.07626907144</v>
      </c>
      <c r="O377" s="3" t="n">
        <v>4.82753142842976</v>
      </c>
      <c r="P377" s="2" t="n">
        <v>207.836422043294</v>
      </c>
      <c r="Q377" s="2" t="n">
        <v>78.0216702958161</v>
      </c>
      <c r="R377" s="14" t="n">
        <v>37470.8005787105</v>
      </c>
      <c r="S377" s="13" t="n">
        <v>84.2</v>
      </c>
      <c r="T377" s="2" t="n">
        <f aca="false">S377-S$5+$V$2</f>
        <v>74.6</v>
      </c>
      <c r="U377" s="2" t="n">
        <v>5.128</v>
      </c>
      <c r="V377" s="14" t="n">
        <v>38419</v>
      </c>
    </row>
    <row r="378" customFormat="false" ht="15" hidden="false" customHeight="false" outlineLevel="0" collapsed="false">
      <c r="A378" s="13" t="n">
        <v>290.222078197372</v>
      </c>
      <c r="B378" s="2" t="n">
        <v>124.336236418666</v>
      </c>
      <c r="C378" s="3" t="n">
        <v>5.25132240900829</v>
      </c>
      <c r="D378" s="2" t="n">
        <v>239.196583131689</v>
      </c>
      <c r="E378" s="2" t="n">
        <v>73.3107413529833</v>
      </c>
      <c r="F378" s="14" t="n">
        <v>37032.4991698945</v>
      </c>
      <c r="G378" s="13" t="n">
        <v>220.025584953836</v>
      </c>
      <c r="H378" s="2" t="n">
        <v>123.069837601277</v>
      </c>
      <c r="I378" s="3" t="n">
        <v>4.92887286447317</v>
      </c>
      <c r="J378" s="2" t="n">
        <v>169.182277529225</v>
      </c>
      <c r="K378" s="2" t="n">
        <v>72.2265301766657</v>
      </c>
      <c r="L378" s="14" t="n">
        <v>39012.3051341958</v>
      </c>
      <c r="M378" s="13" t="n">
        <v>253.183330767481</v>
      </c>
      <c r="N378" s="2" t="n">
        <v>123.368579020004</v>
      </c>
      <c r="O378" s="3" t="n">
        <v>5.17761970617772</v>
      </c>
      <c r="P378" s="2" t="n">
        <v>208.052618044032</v>
      </c>
      <c r="Q378" s="2" t="n">
        <v>78.2378662965546</v>
      </c>
      <c r="R378" s="14" t="n">
        <v>37633.0156653311</v>
      </c>
      <c r="S378" s="13" t="n">
        <v>84.4</v>
      </c>
      <c r="T378" s="2" t="n">
        <f aca="false">S378-S$5+$V$2</f>
        <v>74.8</v>
      </c>
      <c r="U378" s="2" t="n">
        <v>5.1281</v>
      </c>
      <c r="V378" s="14" t="n">
        <v>38417</v>
      </c>
    </row>
    <row r="379" customFormat="false" ht="15" hidden="false" customHeight="false" outlineLevel="0" collapsed="false">
      <c r="A379" s="13" t="n">
        <v>290.50507633317</v>
      </c>
      <c r="B379" s="2" t="n">
        <v>124.619234554464</v>
      </c>
      <c r="C379" s="3" t="n">
        <v>4.91044718876552</v>
      </c>
      <c r="D379" s="2" t="n">
        <v>239.411969409579</v>
      </c>
      <c r="E379" s="2" t="n">
        <v>73.5261276308726</v>
      </c>
      <c r="F379" s="14" t="n">
        <v>37308.7877852509</v>
      </c>
      <c r="G379" s="13" t="n">
        <v>220.401296355868</v>
      </c>
      <c r="H379" s="2" t="n">
        <v>123.445549003309</v>
      </c>
      <c r="I379" s="3" t="n">
        <v>4.80910575272211</v>
      </c>
      <c r="J379" s="2" t="n">
        <v>169.397663807114</v>
      </c>
      <c r="K379" s="2" t="n">
        <v>72.441916454555</v>
      </c>
      <c r="L379" s="14" t="n">
        <v>38886.5972339768</v>
      </c>
      <c r="M379" s="13" t="n">
        <v>253.704792282371</v>
      </c>
      <c r="N379" s="2" t="n">
        <v>123.890040534894</v>
      </c>
      <c r="O379" s="3" t="n">
        <v>5.08549132763949</v>
      </c>
      <c r="P379" s="2" t="n">
        <v>208.268004321921</v>
      </c>
      <c r="Q379" s="2" t="n">
        <v>78.4532525744439</v>
      </c>
      <c r="R379" s="14" t="n">
        <v>37753.9631064056</v>
      </c>
      <c r="S379" s="13" t="n">
        <v>84.6</v>
      </c>
      <c r="T379" s="2" t="n">
        <f aca="false">S379-S$5+$V$2</f>
        <v>75</v>
      </c>
      <c r="U379" s="2" t="n">
        <v>5.1282</v>
      </c>
      <c r="V379" s="14" t="n">
        <v>38416</v>
      </c>
    </row>
    <row r="380" customFormat="false" ht="15" hidden="false" customHeight="false" outlineLevel="0" collapsed="false">
      <c r="A380" s="13" t="n">
        <v>291.246782463045</v>
      </c>
      <c r="B380" s="2" t="n">
        <v>125.360940684338</v>
      </c>
      <c r="C380" s="3" t="n">
        <v>5.03942691871903</v>
      </c>
      <c r="D380" s="2" t="n">
        <v>239.627760548893</v>
      </c>
      <c r="E380" s="2" t="n">
        <v>73.7419187701865</v>
      </c>
      <c r="F380" s="14" t="n">
        <v>37400.7808413689</v>
      </c>
      <c r="G380" s="13" t="n">
        <v>220.687938244488</v>
      </c>
      <c r="H380" s="2" t="n">
        <v>123.732190891929</v>
      </c>
      <c r="I380" s="3" t="n">
        <v>4.93808592197836</v>
      </c>
      <c r="J380" s="2" t="n">
        <v>169.613050085004</v>
      </c>
      <c r="K380" s="2" t="n">
        <v>72.6573027324443</v>
      </c>
      <c r="L380" s="14" t="n">
        <v>38746.794512156</v>
      </c>
      <c r="M380" s="13" t="n">
        <v>253.857020178022</v>
      </c>
      <c r="N380" s="2" t="n">
        <v>124.042268430545</v>
      </c>
      <c r="O380" s="3" t="n">
        <v>4.87359583735023</v>
      </c>
      <c r="P380" s="2" t="n">
        <v>208.483390599811</v>
      </c>
      <c r="Q380" s="2" t="n">
        <v>78.6686388523332</v>
      </c>
      <c r="R380" s="14" t="n">
        <v>37839.2204634437</v>
      </c>
      <c r="S380" s="13" t="n">
        <v>84.8</v>
      </c>
      <c r="T380" s="2" t="n">
        <f aca="false">S380-S$5+$V$2</f>
        <v>75.2</v>
      </c>
      <c r="U380" s="2" t="n">
        <v>5.1283</v>
      </c>
      <c r="V380" s="14" t="n">
        <v>38415</v>
      </c>
    </row>
    <row r="381" customFormat="false" ht="15" hidden="false" customHeight="false" outlineLevel="0" collapsed="false">
      <c r="A381" s="13" t="n">
        <v>291.347592957771</v>
      </c>
      <c r="B381" s="2" t="n">
        <v>125.461751179065</v>
      </c>
      <c r="C381" s="3" t="n">
        <v>5.02100124301137</v>
      </c>
      <c r="D381" s="2" t="n">
        <v>239.843146826782</v>
      </c>
      <c r="E381" s="2" t="n">
        <v>73.9573050480758</v>
      </c>
      <c r="F381" s="14" t="n">
        <v>37597.2694110058</v>
      </c>
      <c r="G381" s="13" t="n">
        <v>221.432883265759</v>
      </c>
      <c r="H381" s="2" t="n">
        <v>124.4771359132</v>
      </c>
      <c r="I381" s="3" t="n">
        <v>4.84595754344016</v>
      </c>
      <c r="J381" s="2" t="n">
        <v>169.828436362893</v>
      </c>
      <c r="K381" s="2" t="n">
        <v>72.8726890103336</v>
      </c>
      <c r="L381" s="14" t="n">
        <v>38779.5061358825</v>
      </c>
      <c r="M381" s="13" t="n">
        <v>254.562288779682</v>
      </c>
      <c r="N381" s="2" t="n">
        <v>124.747537032205</v>
      </c>
      <c r="O381" s="3" t="n">
        <v>5.1868327636829</v>
      </c>
      <c r="P381" s="2" t="n">
        <v>208.6987768777</v>
      </c>
      <c r="Q381" s="2" t="n">
        <v>78.8840251302225</v>
      </c>
      <c r="R381" s="14" t="n">
        <v>38131.9998963302</v>
      </c>
      <c r="S381" s="13" t="n">
        <v>85</v>
      </c>
      <c r="T381" s="2" t="n">
        <f aca="false">S381-S$5+$V$2</f>
        <v>75.4</v>
      </c>
      <c r="U381" s="2" t="n">
        <v>5.1284</v>
      </c>
      <c r="V381" s="14" t="n">
        <v>38414</v>
      </c>
    </row>
    <row r="382" customFormat="false" ht="15" hidden="false" customHeight="false" outlineLevel="0" collapsed="false">
      <c r="A382" s="13" t="n">
        <v>291.551643115771</v>
      </c>
      <c r="B382" s="2" t="n">
        <v>125.665801337065</v>
      </c>
      <c r="C382" s="3" t="n">
        <v>4.80910575272211</v>
      </c>
      <c r="D382" s="2" t="n">
        <v>240.058937966096</v>
      </c>
      <c r="E382" s="2" t="n">
        <v>74.1730961873897</v>
      </c>
      <c r="F382" s="14" t="n">
        <v>37857.1833930547</v>
      </c>
      <c r="G382" s="13" t="n">
        <v>221.533288899061</v>
      </c>
      <c r="H382" s="2" t="n">
        <v>124.577541546502</v>
      </c>
      <c r="I382" s="3" t="n">
        <v>5.00257556730374</v>
      </c>
      <c r="J382" s="2" t="n">
        <v>170.044632363631</v>
      </c>
      <c r="K382" s="2" t="n">
        <v>73.0888850110721</v>
      </c>
      <c r="L382" s="14" t="n">
        <v>38633.4783471775</v>
      </c>
      <c r="M382" s="13" t="n">
        <v>254.663504135833</v>
      </c>
      <c r="N382" s="2" t="n">
        <v>124.848752388356</v>
      </c>
      <c r="O382" s="3" t="n">
        <v>4.93808592197836</v>
      </c>
      <c r="P382" s="2" t="n">
        <v>208.914972878438</v>
      </c>
      <c r="Q382" s="2" t="n">
        <v>79.100221130961</v>
      </c>
      <c r="R382" s="14" t="n">
        <v>38184.7006233967</v>
      </c>
      <c r="S382" s="13" t="n">
        <v>85.2</v>
      </c>
      <c r="T382" s="2" t="n">
        <f aca="false">S382-S$5+$V$2</f>
        <v>75.6</v>
      </c>
      <c r="U382" s="2" t="n">
        <v>5.1285</v>
      </c>
      <c r="V382" s="14" t="n">
        <v>38414</v>
      </c>
    </row>
    <row r="383" customFormat="false" ht="15" hidden="false" customHeight="false" outlineLevel="0" collapsed="false">
      <c r="A383" s="13" t="n">
        <v>291.830187775899</v>
      </c>
      <c r="B383" s="2" t="n">
        <v>125.944345997193</v>
      </c>
      <c r="C383" s="3" t="n">
        <v>4.88280889485545</v>
      </c>
      <c r="D383" s="2" t="n">
        <v>240.274324243985</v>
      </c>
      <c r="E383" s="2" t="n">
        <v>74.388482465279</v>
      </c>
      <c r="F383" s="14" t="n">
        <v>37877.4484221055</v>
      </c>
      <c r="G383" s="13" t="n">
        <v>221.751914068347</v>
      </c>
      <c r="H383" s="2" t="n">
        <v>124.796166715788</v>
      </c>
      <c r="I383" s="3" t="n">
        <v>4.83674448593495</v>
      </c>
      <c r="J383" s="2" t="n">
        <v>170.260018641521</v>
      </c>
      <c r="K383" s="2" t="n">
        <v>73.3042712889614</v>
      </c>
      <c r="L383" s="14" t="n">
        <v>38574.2049024995</v>
      </c>
      <c r="M383" s="13" t="n">
        <v>254.895084870707</v>
      </c>
      <c r="N383" s="2" t="n">
        <v>125.080333123229</v>
      </c>
      <c r="O383" s="3" t="n">
        <v>5.12234267905478</v>
      </c>
      <c r="P383" s="2" t="n">
        <v>209.130359156328</v>
      </c>
      <c r="Q383" s="2" t="n">
        <v>79.3156074088503</v>
      </c>
      <c r="R383" s="14" t="n">
        <v>37981.9128296073</v>
      </c>
      <c r="S383" s="13" t="n">
        <v>85.4</v>
      </c>
      <c r="T383" s="2" t="n">
        <f aca="false">S383-S$5+$V$2</f>
        <v>75.8</v>
      </c>
      <c r="U383" s="2" t="n">
        <v>5.1286</v>
      </c>
      <c r="V383" s="14" t="n">
        <v>38413</v>
      </c>
    </row>
    <row r="384" customFormat="false" ht="15" hidden="false" customHeight="false" outlineLevel="0" collapsed="false">
      <c r="A384" s="13" t="n">
        <v>292.205899177931</v>
      </c>
      <c r="B384" s="2" t="n">
        <v>126.320057399225</v>
      </c>
      <c r="C384" s="3" t="n">
        <v>4.9933629491013</v>
      </c>
      <c r="D384" s="2" t="n">
        <v>240.490115383299</v>
      </c>
      <c r="E384" s="2" t="n">
        <v>74.6042736045929</v>
      </c>
      <c r="F384" s="14" t="n">
        <v>37986.2346866271</v>
      </c>
      <c r="G384" s="13" t="n">
        <v>222.023171222832</v>
      </c>
      <c r="H384" s="2" t="n">
        <v>125.067423870272</v>
      </c>
      <c r="I384" s="3" t="n">
        <v>4.84595754344016</v>
      </c>
      <c r="J384" s="2" t="n">
        <v>170.47540491941</v>
      </c>
      <c r="K384" s="2" t="n">
        <v>73.5196575668507</v>
      </c>
      <c r="L384" s="14" t="n">
        <v>38746.0145231619</v>
      </c>
      <c r="M384" s="13" t="n">
        <v>255.18820454212</v>
      </c>
      <c r="N384" s="2" t="n">
        <v>125.373452794643</v>
      </c>
      <c r="O384" s="3" t="n">
        <v>5.01178862480893</v>
      </c>
      <c r="P384" s="2" t="n">
        <v>209.345745434217</v>
      </c>
      <c r="Q384" s="2" t="n">
        <v>79.5309936867396</v>
      </c>
      <c r="R384" s="14" t="n">
        <v>37968.7677641308</v>
      </c>
      <c r="S384" s="13" t="n">
        <v>85.6</v>
      </c>
      <c r="T384" s="2" t="n">
        <f aca="false">S384-S$5+$V$2</f>
        <v>76</v>
      </c>
      <c r="U384" s="2" t="n">
        <v>5.1287</v>
      </c>
      <c r="V384" s="14" t="n">
        <v>38412</v>
      </c>
    </row>
    <row r="385" customFormat="false" ht="15" hidden="false" customHeight="false" outlineLevel="0" collapsed="false">
      <c r="A385" s="13" t="n">
        <v>292.489302175154</v>
      </c>
      <c r="B385" s="2" t="n">
        <v>126.603460396448</v>
      </c>
      <c r="C385" s="3" t="n">
        <v>4.77225440130682</v>
      </c>
      <c r="D385" s="2" t="n">
        <v>240.705501661188</v>
      </c>
      <c r="E385" s="2" t="n">
        <v>74.8196598824821</v>
      </c>
      <c r="F385" s="14" t="n">
        <v>38138.1654280608</v>
      </c>
      <c r="G385" s="13" t="n">
        <v>222.40293123911</v>
      </c>
      <c r="H385" s="2" t="n">
        <v>125.447183886551</v>
      </c>
      <c r="I385" s="3" t="n">
        <v>4.91966024627073</v>
      </c>
      <c r="J385" s="2" t="n">
        <v>170.690791197299</v>
      </c>
      <c r="K385" s="2" t="n">
        <v>73.7350438447399</v>
      </c>
      <c r="L385" s="14" t="n">
        <v>38646.7555357529</v>
      </c>
      <c r="M385" s="13" t="n">
        <v>255.552579824264</v>
      </c>
      <c r="N385" s="2" t="n">
        <v>125.737828076786</v>
      </c>
      <c r="O385" s="3" t="n">
        <v>5.01178862480893</v>
      </c>
      <c r="P385" s="2" t="n">
        <v>209.561131712106</v>
      </c>
      <c r="Q385" s="2" t="n">
        <v>79.7463799646289</v>
      </c>
      <c r="R385" s="14" t="n">
        <v>37945.6409496525</v>
      </c>
      <c r="S385" s="13" t="n">
        <v>85.8</v>
      </c>
      <c r="T385" s="2" t="n">
        <f aca="false">S385-S$5+$V$2</f>
        <v>76.2</v>
      </c>
      <c r="U385" s="2" t="n">
        <v>5.1288</v>
      </c>
      <c r="V385" s="14" t="n">
        <v>38411</v>
      </c>
    </row>
    <row r="386" customFormat="false" ht="15" hidden="false" customHeight="false" outlineLevel="0" collapsed="false">
      <c r="A386" s="13" t="n">
        <v>292.869062191433</v>
      </c>
      <c r="B386" s="2" t="n">
        <v>126.983220412726</v>
      </c>
      <c r="C386" s="3" t="n">
        <v>5.13155573655999</v>
      </c>
      <c r="D386" s="2" t="n">
        <v>240.921292800502</v>
      </c>
      <c r="E386" s="2" t="n">
        <v>75.0354510217961</v>
      </c>
      <c r="F386" s="14" t="n">
        <v>37944.3686521458</v>
      </c>
      <c r="G386" s="13" t="n">
        <v>222.678237007841</v>
      </c>
      <c r="H386" s="2" t="n">
        <v>125.722489655281</v>
      </c>
      <c r="I386" s="3" t="n">
        <v>4.83674448593495</v>
      </c>
      <c r="J386" s="2" t="n">
        <v>170.906987198038</v>
      </c>
      <c r="K386" s="2" t="n">
        <v>73.9512398454784</v>
      </c>
      <c r="L386" s="14" t="n">
        <v>38424.0850622045</v>
      </c>
      <c r="M386" s="13" t="n">
        <v>255.840841158582</v>
      </c>
      <c r="N386" s="2" t="n">
        <v>126.026089411104</v>
      </c>
      <c r="O386" s="3" t="n">
        <v>5.16840708797528</v>
      </c>
      <c r="P386" s="2" t="n">
        <v>209.777327712845</v>
      </c>
      <c r="Q386" s="2" t="n">
        <v>79.9625759653673</v>
      </c>
      <c r="R386" s="14" t="n">
        <v>37864.5344259426</v>
      </c>
      <c r="S386" s="13" t="n">
        <v>86</v>
      </c>
      <c r="T386" s="2" t="n">
        <f aca="false">S386-S$5+$V$2</f>
        <v>76.4</v>
      </c>
      <c r="U386" s="2" t="n">
        <v>5.1289</v>
      </c>
      <c r="V386" s="14" t="n">
        <v>38410</v>
      </c>
    </row>
    <row r="387" customFormat="false" ht="15" hidden="false" customHeight="false" outlineLevel="0" collapsed="false">
      <c r="A387" s="13" t="n">
        <v>293.157728387175</v>
      </c>
      <c r="B387" s="2" t="n">
        <v>127.271886608469</v>
      </c>
      <c r="C387" s="3" t="n">
        <v>5.04863997622421</v>
      </c>
      <c r="D387" s="2" t="n">
        <v>241.136679078391</v>
      </c>
      <c r="E387" s="2" t="n">
        <v>75.2508372996853</v>
      </c>
      <c r="F387" s="14" t="n">
        <v>37658.3104379243</v>
      </c>
      <c r="G387" s="13" t="n">
        <v>223.052328964175</v>
      </c>
      <c r="H387" s="2" t="n">
        <v>126.096581611615</v>
      </c>
      <c r="I387" s="3" t="n">
        <v>4.86438321914782</v>
      </c>
      <c r="J387" s="2" t="n">
        <v>171.122373475927</v>
      </c>
      <c r="K387" s="2" t="n">
        <v>74.1666261233677</v>
      </c>
      <c r="L387" s="14" t="n">
        <v>38354.6028304574</v>
      </c>
      <c r="M387" s="13" t="n">
        <v>256.207645609273</v>
      </c>
      <c r="N387" s="2" t="n">
        <v>126.392893861795</v>
      </c>
      <c r="O387" s="3" t="n">
        <v>4.91044718876552</v>
      </c>
      <c r="P387" s="2" t="n">
        <v>209.992713990734</v>
      </c>
      <c r="Q387" s="2" t="n">
        <v>80.1779622432566</v>
      </c>
      <c r="R387" s="14" t="n">
        <v>37936.5399402378</v>
      </c>
      <c r="S387" s="13" t="n">
        <v>86.2</v>
      </c>
      <c r="T387" s="2" t="n">
        <f aca="false">S387-S$5+$V$2</f>
        <v>76.6</v>
      </c>
      <c r="U387" s="2" t="n">
        <v>5.129</v>
      </c>
      <c r="V387" s="14" t="n">
        <v>38409</v>
      </c>
    </row>
    <row r="388" customFormat="false" ht="15" hidden="false" customHeight="false" outlineLevel="0" collapsed="false">
      <c r="A388" s="13" t="n">
        <v>293.539512710577</v>
      </c>
      <c r="B388" s="2" t="n">
        <v>127.653670931871</v>
      </c>
      <c r="C388" s="3" t="n">
        <v>5.13155573655999</v>
      </c>
      <c r="D388" s="2" t="n">
        <v>241.352470217705</v>
      </c>
      <c r="E388" s="2" t="n">
        <v>75.4666284389992</v>
      </c>
      <c r="F388" s="14" t="n">
        <v>37362.9547348728</v>
      </c>
      <c r="G388" s="13" t="n">
        <v>223.341400021342</v>
      </c>
      <c r="H388" s="2" t="n">
        <v>126.385652668783</v>
      </c>
      <c r="I388" s="3" t="n">
        <v>4.88280889485545</v>
      </c>
      <c r="J388" s="2" t="n">
        <v>171.337759753816</v>
      </c>
      <c r="K388" s="2" t="n">
        <v>74.382012401257</v>
      </c>
      <c r="L388" s="14" t="n">
        <v>38193.8823719203</v>
      </c>
      <c r="M388" s="13" t="n">
        <v>256.499955557837</v>
      </c>
      <c r="N388" s="2" t="n">
        <v>126.685203810359</v>
      </c>
      <c r="O388" s="3" t="n">
        <v>4.9933629491013</v>
      </c>
      <c r="P388" s="2" t="n">
        <v>210.208100268623</v>
      </c>
      <c r="Q388" s="2" t="n">
        <v>80.3933485211459</v>
      </c>
      <c r="R388" s="14" t="n">
        <v>37882.1177154539</v>
      </c>
      <c r="S388" s="13" t="n">
        <v>86.4</v>
      </c>
      <c r="T388" s="2" t="n">
        <f aca="false">S388-S$5+$V$2</f>
        <v>76.8</v>
      </c>
      <c r="U388" s="2" t="n">
        <v>5.1291</v>
      </c>
      <c r="V388" s="14" t="n">
        <v>38408</v>
      </c>
    </row>
    <row r="389" customFormat="false" ht="15" hidden="false" customHeight="false" outlineLevel="0" collapsed="false">
      <c r="A389" s="13" t="n">
        <v>293.821296262101</v>
      </c>
      <c r="B389" s="2" t="n">
        <v>127.935454483395</v>
      </c>
      <c r="C389" s="3" t="n">
        <v>5.03942691871903</v>
      </c>
      <c r="D389" s="2" t="n">
        <v>241.567856495595</v>
      </c>
      <c r="E389" s="2" t="n">
        <v>75.6820147168885</v>
      </c>
      <c r="F389" s="14" t="n">
        <v>36880.2900146414</v>
      </c>
      <c r="G389" s="13" t="n">
        <v>224.087154765462</v>
      </c>
      <c r="H389" s="2" t="n">
        <v>127.131407412903</v>
      </c>
      <c r="I389" s="3" t="n">
        <v>4.74461610739675</v>
      </c>
      <c r="J389" s="2" t="n">
        <v>171.553146031706</v>
      </c>
      <c r="K389" s="2" t="n">
        <v>74.5973986791463</v>
      </c>
      <c r="L389" s="14" t="n">
        <v>38176.9427328614</v>
      </c>
      <c r="M389" s="13" t="n">
        <v>256.877286405568</v>
      </c>
      <c r="N389" s="2" t="n">
        <v>127.06253465809</v>
      </c>
      <c r="O389" s="3" t="n">
        <v>4.9933629491013</v>
      </c>
      <c r="P389" s="2" t="n">
        <v>210.423486546513</v>
      </c>
      <c r="Q389" s="2" t="n">
        <v>80.6087347990352</v>
      </c>
      <c r="R389" s="14" t="n">
        <v>37746.5004916291</v>
      </c>
      <c r="S389" s="13" t="n">
        <v>86.6</v>
      </c>
      <c r="T389" s="2" t="n">
        <f aca="false">S389-S$5+$V$2</f>
        <v>77</v>
      </c>
      <c r="U389" s="2" t="n">
        <v>5.1292</v>
      </c>
      <c r="V389" s="14" t="n">
        <v>38407</v>
      </c>
    </row>
    <row r="390" customFormat="false" ht="15" hidden="false" customHeight="false" outlineLevel="0" collapsed="false">
      <c r="A390" s="13" t="n">
        <v>294.55814405488</v>
      </c>
      <c r="B390" s="2" t="n">
        <v>128.672302276174</v>
      </c>
      <c r="C390" s="3" t="n">
        <v>4.9933629491013</v>
      </c>
      <c r="D390" s="2" t="n">
        <v>241.783647634909</v>
      </c>
      <c r="E390" s="2" t="n">
        <v>75.8978058562024</v>
      </c>
      <c r="F390" s="14" t="n">
        <v>36512.790007906</v>
      </c>
      <c r="G390" s="13" t="n">
        <v>224.756795561757</v>
      </c>
      <c r="H390" s="2" t="n">
        <v>127.801048209198</v>
      </c>
      <c r="I390" s="3" t="n">
        <v>4.69855169847625</v>
      </c>
      <c r="J390" s="2" t="n">
        <v>171.768532309595</v>
      </c>
      <c r="K390" s="2" t="n">
        <v>74.8127849570356</v>
      </c>
      <c r="L390" s="14" t="n">
        <v>38446.3501466955</v>
      </c>
      <c r="M390" s="13" t="n">
        <v>257.163928294187</v>
      </c>
      <c r="N390" s="2" t="n">
        <v>127.34917654671</v>
      </c>
      <c r="O390" s="3" t="n">
        <v>5.12234267905478</v>
      </c>
      <c r="P390" s="2" t="n">
        <v>210.639682547251</v>
      </c>
      <c r="Q390" s="2" t="n">
        <v>80.8249307997737</v>
      </c>
      <c r="R390" s="14" t="n">
        <v>37766.0695129643</v>
      </c>
      <c r="S390" s="13" t="n">
        <v>86.8</v>
      </c>
      <c r="T390" s="2" t="n">
        <f aca="false">S390-S$5+$V$2</f>
        <v>77.2</v>
      </c>
      <c r="U390" s="2" t="n">
        <v>5.1293</v>
      </c>
      <c r="V390" s="14" t="n">
        <v>38406</v>
      </c>
    </row>
    <row r="391" customFormat="false" ht="15" hidden="false" customHeight="false" outlineLevel="0" collapsed="false">
      <c r="A391" s="13" t="n">
        <v>294.658954549606</v>
      </c>
      <c r="B391" s="2" t="n">
        <v>128.7731127709</v>
      </c>
      <c r="C391" s="3" t="n">
        <v>4.91966024627073</v>
      </c>
      <c r="D391" s="2" t="n">
        <v>241.999033912798</v>
      </c>
      <c r="E391" s="2" t="n">
        <v>76.1131921340917</v>
      </c>
      <c r="F391" s="14" t="n">
        <v>36287.1007179752</v>
      </c>
      <c r="G391" s="13" t="n">
        <v>224.857201195059</v>
      </c>
      <c r="H391" s="2" t="n">
        <v>127.9014538425</v>
      </c>
      <c r="I391" s="3" t="n">
        <v>4.89202151305789</v>
      </c>
      <c r="J391" s="2" t="n">
        <v>171.984728310333</v>
      </c>
      <c r="K391" s="2" t="n">
        <v>75.0289809577741</v>
      </c>
      <c r="L391" s="14" t="n">
        <v>38587.4948188977</v>
      </c>
      <c r="M391" s="13" t="n">
        <v>257.886201075681</v>
      </c>
      <c r="N391" s="2" t="n">
        <v>128.071449328203</v>
      </c>
      <c r="O391" s="3" t="n">
        <v>5.14998141226762</v>
      </c>
      <c r="P391" s="2" t="n">
        <v>210.85506882514</v>
      </c>
      <c r="Q391" s="2" t="n">
        <v>81.040317077663</v>
      </c>
      <c r="R391" s="14" t="n">
        <v>37599.7845116643</v>
      </c>
      <c r="S391" s="13" t="n">
        <v>87</v>
      </c>
      <c r="T391" s="2" t="n">
        <f aca="false">S391-S$5+$V$2</f>
        <v>77.4</v>
      </c>
      <c r="U391" s="2" t="n">
        <v>5.1294</v>
      </c>
      <c r="V391" s="14" t="n">
        <v>38406</v>
      </c>
    </row>
    <row r="392" customFormat="false" ht="15" hidden="false" customHeight="false" outlineLevel="0" collapsed="false">
      <c r="A392" s="13" t="n">
        <v>294.867863044702</v>
      </c>
      <c r="B392" s="2" t="n">
        <v>128.982021265996</v>
      </c>
      <c r="C392" s="3" t="n">
        <v>4.93808592197836</v>
      </c>
      <c r="D392" s="2" t="n">
        <v>242.214420190687</v>
      </c>
      <c r="E392" s="2" t="n">
        <v>76.328578411981</v>
      </c>
      <c r="F392" s="14" t="n">
        <v>36000.7396571356</v>
      </c>
      <c r="G392" s="13" t="n">
        <v>225.069348581552</v>
      </c>
      <c r="H392" s="2" t="n">
        <v>128.113601228992</v>
      </c>
      <c r="I392" s="3" t="n">
        <v>4.95651159768602</v>
      </c>
      <c r="J392" s="2" t="n">
        <v>172.200114588223</v>
      </c>
      <c r="K392" s="2" t="n">
        <v>75.2443672356634</v>
      </c>
      <c r="L392" s="14" t="n">
        <v>38770.4985176584</v>
      </c>
      <c r="M392" s="13" t="n">
        <v>257.987416431832</v>
      </c>
      <c r="N392" s="2" t="n">
        <v>128.172664684354</v>
      </c>
      <c r="O392" s="3" t="n">
        <v>5.11313006085234</v>
      </c>
      <c r="P392" s="2" t="n">
        <v>211.07045510303</v>
      </c>
      <c r="Q392" s="2" t="n">
        <v>81.2557033555523</v>
      </c>
      <c r="R392" s="14" t="n">
        <v>37328.2902576987</v>
      </c>
      <c r="S392" s="13" t="n">
        <v>87.2</v>
      </c>
      <c r="T392" s="2" t="n">
        <f aca="false">S392-S$5+$V$2</f>
        <v>77.6</v>
      </c>
      <c r="U392" s="2" t="n">
        <v>5.1295</v>
      </c>
      <c r="V392" s="14" t="n">
        <v>38405</v>
      </c>
    </row>
    <row r="393" customFormat="false" ht="15" hidden="false" customHeight="false" outlineLevel="0" collapsed="false">
      <c r="A393" s="13" t="n">
        <v>295.146812566254</v>
      </c>
      <c r="B393" s="2" t="n">
        <v>129.260970787548</v>
      </c>
      <c r="C393" s="3" t="n">
        <v>4.90123457056307</v>
      </c>
      <c r="D393" s="2" t="n">
        <v>242.430211330001</v>
      </c>
      <c r="E393" s="2" t="n">
        <v>76.5443695512949</v>
      </c>
      <c r="F393" s="14" t="n">
        <v>36015.0305540368</v>
      </c>
      <c r="G393" s="13" t="n">
        <v>225.340605736036</v>
      </c>
      <c r="H393" s="2" t="n">
        <v>128.384858383477</v>
      </c>
      <c r="I393" s="3" t="n">
        <v>4.98414989159608</v>
      </c>
      <c r="J393" s="2" t="n">
        <v>172.415500866112</v>
      </c>
      <c r="K393" s="2" t="n">
        <v>75.4597535135527</v>
      </c>
      <c r="L393" s="14" t="n">
        <v>39089.3286345632</v>
      </c>
      <c r="M393" s="13" t="n">
        <v>258.211709661062</v>
      </c>
      <c r="N393" s="2" t="n">
        <v>128.396957913585</v>
      </c>
      <c r="O393" s="3" t="n">
        <v>4.96572421588846</v>
      </c>
      <c r="P393" s="2" t="n">
        <v>211.285841380919</v>
      </c>
      <c r="Q393" s="2" t="n">
        <v>81.4710896334416</v>
      </c>
      <c r="R393" s="14" t="n">
        <v>37270.3177564422</v>
      </c>
      <c r="S393" s="13" t="n">
        <v>87.4</v>
      </c>
      <c r="T393" s="2" t="n">
        <f aca="false">S393-S$5+$V$2</f>
        <v>77.8</v>
      </c>
      <c r="U393" s="2" t="n">
        <v>5.1296</v>
      </c>
      <c r="V393" s="14" t="n">
        <v>38404</v>
      </c>
    </row>
    <row r="394" customFormat="false" ht="15" hidden="false" customHeight="false" outlineLevel="0" collapsed="false">
      <c r="A394" s="13" t="n">
        <v>295.522523968287</v>
      </c>
      <c r="B394" s="2" t="n">
        <v>129.636682189581</v>
      </c>
      <c r="C394" s="3" t="n">
        <v>5.17761970617772</v>
      </c>
      <c r="D394" s="2" t="n">
        <v>242.64559760789</v>
      </c>
      <c r="E394" s="2" t="n">
        <v>76.7597558291842</v>
      </c>
      <c r="F394" s="14" t="n">
        <v>36295.419243183</v>
      </c>
      <c r="G394" s="13" t="n">
        <v>225.720365752315</v>
      </c>
      <c r="H394" s="2" t="n">
        <v>128.764618399755</v>
      </c>
      <c r="I394" s="3" t="n">
        <v>4.83674448593495</v>
      </c>
      <c r="J394" s="2" t="n">
        <v>172.630887144001</v>
      </c>
      <c r="K394" s="2" t="n">
        <v>75.675139791442</v>
      </c>
      <c r="L394" s="14" t="n">
        <v>39066.9695461411</v>
      </c>
      <c r="M394" s="13" t="n">
        <v>258.505639055325</v>
      </c>
      <c r="N394" s="2" t="n">
        <v>128.690887307847</v>
      </c>
      <c r="O394" s="3" t="n">
        <v>5.16840708797528</v>
      </c>
      <c r="P394" s="2" t="n">
        <v>211.502037381658</v>
      </c>
      <c r="Q394" s="2" t="n">
        <v>81.6872856341801</v>
      </c>
      <c r="R394" s="14" t="n">
        <v>37052.9119489407</v>
      </c>
      <c r="S394" s="13" t="n">
        <v>87.6</v>
      </c>
      <c r="T394" s="2" t="n">
        <f aca="false">S394-S$5+$V$2</f>
        <v>78</v>
      </c>
      <c r="U394" s="2" t="n">
        <v>5.1297</v>
      </c>
      <c r="V394" s="14" t="n">
        <v>38403</v>
      </c>
    </row>
    <row r="395" customFormat="false" ht="15" hidden="false" customHeight="false" outlineLevel="0" collapsed="false">
      <c r="A395" s="13" t="n">
        <v>295.805926965509</v>
      </c>
      <c r="B395" s="2" t="n">
        <v>129.920085186803</v>
      </c>
      <c r="C395" s="3" t="n">
        <v>5.13155573655999</v>
      </c>
      <c r="D395" s="2" t="n">
        <v>242.861388747204</v>
      </c>
      <c r="E395" s="2" t="n">
        <v>76.9755469684981</v>
      </c>
      <c r="F395" s="14" t="n">
        <v>36418.015009368</v>
      </c>
      <c r="G395" s="13" t="n">
        <v>225.994861798196</v>
      </c>
      <c r="H395" s="2" t="n">
        <v>129.039114445637</v>
      </c>
      <c r="I395" s="3" t="n">
        <v>4.93808592197836</v>
      </c>
      <c r="J395" s="2" t="n">
        <v>172.84708314474</v>
      </c>
      <c r="K395" s="2" t="n">
        <v>75.8913357921805</v>
      </c>
      <c r="L395" s="14" t="n">
        <v>38965.8200441573</v>
      </c>
      <c r="M395" s="13" t="n">
        <v>258.869204614619</v>
      </c>
      <c r="N395" s="2" t="n">
        <v>129.054452867142</v>
      </c>
      <c r="O395" s="3" t="n">
        <v>5.09470438514471</v>
      </c>
      <c r="P395" s="2" t="n">
        <v>211.717423659547</v>
      </c>
      <c r="Q395" s="2" t="n">
        <v>81.9026719120694</v>
      </c>
      <c r="R395" s="14" t="n">
        <v>36656.3319902268</v>
      </c>
      <c r="S395" s="13" t="n">
        <v>87.8</v>
      </c>
      <c r="T395" s="2" t="n">
        <f aca="false">S395-S$5+$V$2</f>
        <v>78.2</v>
      </c>
      <c r="U395" s="2" t="n">
        <v>5.1298</v>
      </c>
      <c r="V395" s="14" t="n">
        <v>38403</v>
      </c>
    </row>
    <row r="396" customFormat="false" ht="15" hidden="false" customHeight="false" outlineLevel="0" collapsed="false">
      <c r="A396" s="13" t="n">
        <v>296.552086571054</v>
      </c>
      <c r="B396" s="2" t="n">
        <v>130.666244792348</v>
      </c>
      <c r="C396" s="3" t="n">
        <v>4.80910575272211</v>
      </c>
      <c r="D396" s="2" t="n">
        <v>243.076775025093</v>
      </c>
      <c r="E396" s="2" t="n">
        <v>77.1909332463874</v>
      </c>
      <c r="F396" s="14" t="n">
        <v>36626.0861198905</v>
      </c>
      <c r="G396" s="13" t="n">
        <v>226.36895375453</v>
      </c>
      <c r="H396" s="2" t="n">
        <v>129.413206401971</v>
      </c>
      <c r="I396" s="3" t="n">
        <v>4.85517016164261</v>
      </c>
      <c r="J396" s="2" t="n">
        <v>173.062469422629</v>
      </c>
      <c r="K396" s="2" t="n">
        <v>76.1067220700698</v>
      </c>
      <c r="L396" s="14" t="n">
        <v>39059.1201483301</v>
      </c>
      <c r="M396" s="13" t="n">
        <v>259.157465948937</v>
      </c>
      <c r="N396" s="2" t="n">
        <v>129.34271420146</v>
      </c>
      <c r="O396" s="3" t="n">
        <v>5.06706565193187</v>
      </c>
      <c r="P396" s="2" t="n">
        <v>211.932809937436</v>
      </c>
      <c r="Q396" s="2" t="n">
        <v>82.1180581899587</v>
      </c>
      <c r="R396" s="14" t="n">
        <v>36415.7637706884</v>
      </c>
      <c r="S396" s="13" t="n">
        <v>88</v>
      </c>
      <c r="T396" s="2" t="n">
        <f aca="false">S396-S$5+$V$2</f>
        <v>78.4</v>
      </c>
      <c r="U396" s="2" t="n">
        <v>5.1298</v>
      </c>
      <c r="V396" s="14" t="n">
        <v>38402</v>
      </c>
    </row>
    <row r="397" customFormat="false" ht="15" hidden="false" customHeight="false" outlineLevel="0" collapsed="false">
      <c r="A397" s="13" t="n">
        <v>296.858161808055</v>
      </c>
      <c r="B397" s="2" t="n">
        <v>130.972320029349</v>
      </c>
      <c r="C397" s="3" t="n">
        <v>5.30659987543397</v>
      </c>
      <c r="D397" s="2" t="n">
        <v>243.292566164407</v>
      </c>
      <c r="E397" s="2" t="n">
        <v>77.4067243857013</v>
      </c>
      <c r="F397" s="14" t="n">
        <v>36891.1841325764</v>
      </c>
      <c r="G397" s="13" t="n">
        <v>226.658024811697</v>
      </c>
      <c r="H397" s="2" t="n">
        <v>129.702277459138</v>
      </c>
      <c r="I397" s="3" t="n">
        <v>5.00257556730374</v>
      </c>
      <c r="J397" s="2" t="n">
        <v>173.277855700518</v>
      </c>
      <c r="K397" s="2" t="n">
        <v>76.3221083479591</v>
      </c>
      <c r="L397" s="14" t="n">
        <v>38946.2506353472</v>
      </c>
      <c r="M397" s="13" t="n">
        <v>259.524270399628</v>
      </c>
      <c r="N397" s="2" t="n">
        <v>129.709518652151</v>
      </c>
      <c r="O397" s="3" t="n">
        <v>5.15919403047006</v>
      </c>
      <c r="P397" s="2" t="n">
        <v>212.148196215325</v>
      </c>
      <c r="Q397" s="2" t="n">
        <v>82.333444467848</v>
      </c>
      <c r="R397" s="14" t="n">
        <v>36112.5516983373</v>
      </c>
      <c r="S397" s="13" t="n">
        <v>88.2</v>
      </c>
      <c r="T397" s="2" t="n">
        <f aca="false">S397-S$5+$V$2</f>
        <v>78.6</v>
      </c>
      <c r="U397" s="2" t="n">
        <v>5.1299</v>
      </c>
      <c r="V397" s="14" t="n">
        <v>38401</v>
      </c>
    </row>
    <row r="398" customFormat="false" ht="15" hidden="false" customHeight="false" outlineLevel="0" collapsed="false">
      <c r="A398" s="13" t="n">
        <v>297.138730775306</v>
      </c>
      <c r="B398" s="2" t="n">
        <v>131.252888996599</v>
      </c>
      <c r="C398" s="3" t="n">
        <v>4.88280889485545</v>
      </c>
      <c r="D398" s="2" t="n">
        <v>243.507952442297</v>
      </c>
      <c r="E398" s="2" t="n">
        <v>77.6221106635906</v>
      </c>
      <c r="F398" s="14" t="n">
        <v>36865.5712296698</v>
      </c>
      <c r="G398" s="13" t="n">
        <v>227.034545936579</v>
      </c>
      <c r="H398" s="2" t="n">
        <v>130.07879858402</v>
      </c>
      <c r="I398" s="3" t="n">
        <v>4.83674448593495</v>
      </c>
      <c r="J398" s="2" t="n">
        <v>173.493241978408</v>
      </c>
      <c r="K398" s="2" t="n">
        <v>76.5374946258483</v>
      </c>
      <c r="L398" s="14" t="n">
        <v>38870.0604524529</v>
      </c>
      <c r="M398" s="13" t="n">
        <v>259.816580348192</v>
      </c>
      <c r="N398" s="2" t="n">
        <v>130.001828600715</v>
      </c>
      <c r="O398" s="3" t="n">
        <v>5.16840708797528</v>
      </c>
      <c r="P398" s="2" t="n">
        <v>212.364392216064</v>
      </c>
      <c r="Q398" s="2" t="n">
        <v>82.5496404685865</v>
      </c>
      <c r="R398" s="14" t="n">
        <v>35808.1697669029</v>
      </c>
      <c r="S398" s="13" t="n">
        <v>88.4</v>
      </c>
      <c r="T398" s="2" t="n">
        <f aca="false">S398-S$5+$V$2</f>
        <v>78.8</v>
      </c>
      <c r="U398" s="2" t="n">
        <v>5.13</v>
      </c>
      <c r="V398" s="14" t="n">
        <v>38401</v>
      </c>
    </row>
    <row r="399" customFormat="false" ht="15" hidden="false" customHeight="false" outlineLevel="0" collapsed="false">
      <c r="A399" s="13" t="n">
        <v>298.012421729601</v>
      </c>
      <c r="B399" s="2" t="n">
        <v>132.126579950895</v>
      </c>
      <c r="C399" s="3" t="n">
        <v>4.92887286447317</v>
      </c>
      <c r="D399" s="2" t="n">
        <v>243.723743581611</v>
      </c>
      <c r="E399" s="2" t="n">
        <v>77.8379018029045</v>
      </c>
      <c r="F399" s="14" t="n">
        <v>36958.60868379</v>
      </c>
      <c r="G399" s="13" t="n">
        <v>227.321187825199</v>
      </c>
      <c r="H399" s="2" t="n">
        <v>130.365440472639</v>
      </c>
      <c r="I399" s="3" t="n">
        <v>4.80910575272211</v>
      </c>
      <c r="J399" s="2" t="n">
        <v>173.709437979146</v>
      </c>
      <c r="K399" s="2" t="n">
        <v>76.7536906265868</v>
      </c>
      <c r="L399" s="14" t="n">
        <v>39087.3742083769</v>
      </c>
      <c r="M399" s="13" t="n">
        <v>260.56476426086</v>
      </c>
      <c r="N399" s="2" t="n">
        <v>130.750012513383</v>
      </c>
      <c r="O399" s="3" t="n">
        <v>5.22368411509819</v>
      </c>
      <c r="P399" s="2" t="n">
        <v>212.579778493953</v>
      </c>
      <c r="Q399" s="2" t="n">
        <v>82.7650267464758</v>
      </c>
      <c r="R399" s="14" t="n">
        <v>35750.5860808023</v>
      </c>
      <c r="S399" s="13" t="n">
        <v>88.6</v>
      </c>
      <c r="T399" s="2" t="n">
        <f aca="false">S399-S$5+$V$2</f>
        <v>79</v>
      </c>
      <c r="U399" s="2" t="n">
        <v>5.1301</v>
      </c>
      <c r="V399" s="14" t="n">
        <v>38400</v>
      </c>
    </row>
    <row r="400" customFormat="false" ht="15" hidden="false" customHeight="false" outlineLevel="0" collapsed="false">
      <c r="A400" s="13" t="n">
        <v>298.188131587879</v>
      </c>
      <c r="B400" s="2" t="n">
        <v>132.302289809173</v>
      </c>
      <c r="C400" s="3" t="n">
        <v>4.78146745881204</v>
      </c>
      <c r="D400" s="2" t="n">
        <v>243.9391298595</v>
      </c>
      <c r="E400" s="2" t="n">
        <v>78.0532880807938</v>
      </c>
      <c r="F400" s="14" t="n">
        <v>37261.1206200532</v>
      </c>
      <c r="G400" s="13" t="n">
        <v>228.065323123621</v>
      </c>
      <c r="H400" s="2" t="n">
        <v>131.109575771061</v>
      </c>
      <c r="I400" s="3" t="n">
        <v>4.83674448593495</v>
      </c>
      <c r="J400" s="2" t="n">
        <v>173.924824257035</v>
      </c>
      <c r="K400" s="2" t="n">
        <v>76.9690769044761</v>
      </c>
      <c r="L400" s="14" t="n">
        <v>39163.7186066049</v>
      </c>
      <c r="M400" s="13" t="n">
        <v>261.230356442909</v>
      </c>
      <c r="N400" s="2" t="n">
        <v>131.415604695432</v>
      </c>
      <c r="O400" s="3" t="n">
        <v>5.11313006085234</v>
      </c>
      <c r="P400" s="2" t="n">
        <v>212.795164771843</v>
      </c>
      <c r="Q400" s="2" t="n">
        <v>82.9804130243651</v>
      </c>
      <c r="R400" s="14" t="n">
        <v>35647.0929464502</v>
      </c>
      <c r="S400" s="13" t="n">
        <v>88.8</v>
      </c>
      <c r="T400" s="2" t="n">
        <f aca="false">S400-S$5+$V$2</f>
        <v>79.2</v>
      </c>
      <c r="U400" s="2" t="n">
        <v>5.1301</v>
      </c>
      <c r="V400" s="14" t="n">
        <v>38399</v>
      </c>
    </row>
    <row r="401" customFormat="false" ht="15" hidden="false" customHeight="false" outlineLevel="0" collapsed="false">
      <c r="A401" s="13" t="n">
        <v>298.46343735661</v>
      </c>
      <c r="B401" s="2" t="n">
        <v>132.577595577903</v>
      </c>
      <c r="C401" s="3" t="n">
        <v>5.13155573655999</v>
      </c>
      <c r="D401" s="2" t="n">
        <v>244.154920998814</v>
      </c>
      <c r="E401" s="2" t="n">
        <v>78.2690792201076</v>
      </c>
      <c r="F401" s="14" t="n">
        <v>37375.601403682</v>
      </c>
      <c r="G401" s="13" t="n">
        <v>228.165728756922</v>
      </c>
      <c r="H401" s="2" t="n">
        <v>131.209981404363</v>
      </c>
      <c r="I401" s="3" t="n">
        <v>4.81831881022732</v>
      </c>
      <c r="J401" s="2" t="n">
        <v>174.140210534925</v>
      </c>
      <c r="K401" s="2" t="n">
        <v>77.1844631823654</v>
      </c>
      <c r="L401" s="14" t="n">
        <v>39184.1990248867</v>
      </c>
      <c r="M401" s="13" t="n">
        <v>261.33157179906</v>
      </c>
      <c r="N401" s="2" t="n">
        <v>131.516820051583</v>
      </c>
      <c r="O401" s="3" t="n">
        <v>5.05785259442665</v>
      </c>
      <c r="P401" s="2" t="n">
        <v>213.010551049732</v>
      </c>
      <c r="Q401" s="2" t="n">
        <v>83.1957993022543</v>
      </c>
      <c r="R401" s="14" t="n">
        <v>35595.4094929634</v>
      </c>
      <c r="S401" s="13" t="n">
        <v>89</v>
      </c>
      <c r="T401" s="2" t="n">
        <f aca="false">S401-S$5+$V$2</f>
        <v>79.4</v>
      </c>
      <c r="U401" s="2" t="n">
        <v>5.1302</v>
      </c>
      <c r="V401" s="14" t="n">
        <v>38399</v>
      </c>
    </row>
    <row r="402" customFormat="false" ht="15" hidden="false" customHeight="false" outlineLevel="0" collapsed="false">
      <c r="A402" s="13" t="n">
        <v>298.839148758642</v>
      </c>
      <c r="B402" s="2" t="n">
        <v>132.953306979936</v>
      </c>
      <c r="C402" s="3" t="n">
        <v>5.22368411509819</v>
      </c>
      <c r="D402" s="2" t="n">
        <v>244.370307276703</v>
      </c>
      <c r="E402" s="2" t="n">
        <v>78.4844654979969</v>
      </c>
      <c r="F402" s="14" t="n">
        <v>37574.6036238628</v>
      </c>
      <c r="G402" s="13" t="n">
        <v>228.385973371907</v>
      </c>
      <c r="H402" s="2" t="n">
        <v>131.430226019348</v>
      </c>
      <c r="I402" s="3" t="n">
        <v>4.85517016164261</v>
      </c>
      <c r="J402" s="2" t="n">
        <v>174.355596812814</v>
      </c>
      <c r="K402" s="2" t="n">
        <v>77.3998494602547</v>
      </c>
      <c r="L402" s="14" t="n">
        <v>39299.031134741</v>
      </c>
      <c r="M402" s="13" t="n">
        <v>261.540480294156</v>
      </c>
      <c r="N402" s="2" t="n">
        <v>131.725728546678</v>
      </c>
      <c r="O402" s="3" t="n">
        <v>5.13155573655999</v>
      </c>
      <c r="P402" s="2" t="n">
        <v>213.225937327621</v>
      </c>
      <c r="Q402" s="2" t="n">
        <v>83.4111855801436</v>
      </c>
      <c r="R402" s="14" t="n">
        <v>35857.3038246202</v>
      </c>
      <c r="S402" s="13" t="n">
        <v>89.2</v>
      </c>
      <c r="T402" s="2" t="n">
        <f aca="false">S402-S$5+$V$2</f>
        <v>79.6</v>
      </c>
      <c r="U402" s="2" t="n">
        <v>5.1303</v>
      </c>
      <c r="V402" s="14" t="n">
        <v>38398</v>
      </c>
    </row>
    <row r="403" customFormat="false" ht="15" hidden="false" customHeight="false" outlineLevel="0" collapsed="false">
      <c r="A403" s="13" t="n">
        <v>299.12214689444</v>
      </c>
      <c r="B403" s="2" t="n">
        <v>133.236305115734</v>
      </c>
      <c r="C403" s="3" t="n">
        <v>5.03021430051658</v>
      </c>
      <c r="D403" s="2" t="n">
        <v>244.586098416017</v>
      </c>
      <c r="E403" s="2" t="n">
        <v>78.7002566373108</v>
      </c>
      <c r="F403" s="14" t="n">
        <v>37875.1010159842</v>
      </c>
      <c r="G403" s="13" t="n">
        <v>228.658040249241</v>
      </c>
      <c r="H403" s="2" t="n">
        <v>131.702292896682</v>
      </c>
      <c r="I403" s="3" t="n">
        <v>4.87359583735023</v>
      </c>
      <c r="J403" s="2" t="n">
        <v>174.571792813553</v>
      </c>
      <c r="K403" s="2" t="n">
        <v>77.6160454609932</v>
      </c>
      <c r="L403" s="14" t="n">
        <v>39160.8746956905</v>
      </c>
      <c r="M403" s="13" t="n">
        <v>261.827931905625</v>
      </c>
      <c r="N403" s="2" t="n">
        <v>132.013180158147</v>
      </c>
      <c r="O403" s="3" t="n">
        <v>5.16840708797528</v>
      </c>
      <c r="P403" s="2" t="n">
        <v>213.44213332836</v>
      </c>
      <c r="Q403" s="2" t="n">
        <v>83.6273815808821</v>
      </c>
      <c r="R403" s="14" t="n">
        <v>35994.297267541</v>
      </c>
      <c r="S403" s="13" t="n">
        <v>89.4</v>
      </c>
      <c r="T403" s="2" t="n">
        <f aca="false">S403-S$5+$V$2</f>
        <v>79.8</v>
      </c>
      <c r="U403" s="2" t="n">
        <v>5.1304</v>
      </c>
      <c r="V403" s="14" t="n">
        <v>38397</v>
      </c>
    </row>
    <row r="404" customFormat="false" ht="15" hidden="false" customHeight="false" outlineLevel="0" collapsed="false">
      <c r="A404" s="13" t="n">
        <v>299.503526356417</v>
      </c>
      <c r="B404" s="2" t="n">
        <v>133.617684577711</v>
      </c>
      <c r="C404" s="3" t="n">
        <v>5.07627870943705</v>
      </c>
      <c r="D404" s="2" t="n">
        <v>244.801484693906</v>
      </c>
      <c r="E404" s="2" t="n">
        <v>78.9156429152001</v>
      </c>
      <c r="F404" s="14" t="n">
        <v>37888.6465189679</v>
      </c>
      <c r="G404" s="13" t="n">
        <v>229.039419711218</v>
      </c>
      <c r="H404" s="2" t="n">
        <v>132.083672358658</v>
      </c>
      <c r="I404" s="3" t="n">
        <v>5.02100124301137</v>
      </c>
      <c r="J404" s="2" t="n">
        <v>174.787179091442</v>
      </c>
      <c r="K404" s="2" t="n">
        <v>77.8314317388825</v>
      </c>
      <c r="L404" s="14" t="n">
        <v>39005.3831442296</v>
      </c>
      <c r="M404" s="13" t="n">
        <v>262.195546079165</v>
      </c>
      <c r="N404" s="2" t="n">
        <v>132.380794331687</v>
      </c>
      <c r="O404" s="3" t="n">
        <v>5.15919403047006</v>
      </c>
      <c r="P404" s="2" t="n">
        <v>213.657519606249</v>
      </c>
      <c r="Q404" s="2" t="n">
        <v>83.8427678587714</v>
      </c>
      <c r="R404" s="14" t="n">
        <v>35963.02580811</v>
      </c>
      <c r="S404" s="13" t="n">
        <v>89.6</v>
      </c>
      <c r="T404" s="2" t="n">
        <f aca="false">S404-S$5+$V$2</f>
        <v>80</v>
      </c>
      <c r="U404" s="2" t="n">
        <v>5.1304</v>
      </c>
      <c r="V404" s="14" t="n">
        <v>38397</v>
      </c>
    </row>
    <row r="405" customFormat="false" ht="15" hidden="false" customHeight="false" outlineLevel="0" collapsed="false">
      <c r="A405" s="13" t="n">
        <v>299.790977967886</v>
      </c>
      <c r="B405" s="2" t="n">
        <v>133.90513618918</v>
      </c>
      <c r="C405" s="3" t="n">
        <v>5.24210979080585</v>
      </c>
      <c r="D405" s="2" t="n">
        <v>245.01727583322</v>
      </c>
      <c r="E405" s="2" t="n">
        <v>79.131434054514</v>
      </c>
      <c r="F405" s="14" t="n">
        <v>37941.2001101105</v>
      </c>
      <c r="G405" s="13" t="n">
        <v>229.311486588552</v>
      </c>
      <c r="H405" s="2" t="n">
        <v>132.355739235992</v>
      </c>
      <c r="I405" s="3" t="n">
        <v>4.98414989159608</v>
      </c>
      <c r="J405" s="2" t="n">
        <v>175.002565369331</v>
      </c>
      <c r="K405" s="2" t="n">
        <v>78.0468180167718</v>
      </c>
      <c r="L405" s="14" t="n">
        <v>39047.9527682027</v>
      </c>
      <c r="M405" s="13" t="n">
        <v>262.484617136332</v>
      </c>
      <c r="N405" s="2" t="n">
        <v>132.669865388855</v>
      </c>
      <c r="O405" s="3" t="n">
        <v>4.90123457056307</v>
      </c>
      <c r="P405" s="2" t="n">
        <v>213.872905884138</v>
      </c>
      <c r="Q405" s="2" t="n">
        <v>84.0581541366607</v>
      </c>
      <c r="R405" s="14" t="n">
        <v>36094.100720469</v>
      </c>
      <c r="S405" s="13" t="n">
        <v>89.8</v>
      </c>
      <c r="T405" s="2" t="n">
        <f aca="false">S405-S$5+$V$2</f>
        <v>80.2</v>
      </c>
      <c r="U405" s="2" t="n">
        <v>5.1305</v>
      </c>
      <c r="V405" s="14" t="n">
        <v>38396</v>
      </c>
    </row>
    <row r="406" customFormat="false" ht="15" hidden="false" customHeight="false" outlineLevel="0" collapsed="false">
      <c r="A406" s="13" t="n">
        <v>300.172357429863</v>
      </c>
      <c r="B406" s="2" t="n">
        <v>134.286515651157</v>
      </c>
      <c r="C406" s="3" t="n">
        <v>4.89202151305789</v>
      </c>
      <c r="D406" s="2" t="n">
        <v>245.232662111109</v>
      </c>
      <c r="E406" s="2" t="n">
        <v>79.3468203324033</v>
      </c>
      <c r="F406" s="14" t="n">
        <v>38101.9695490746</v>
      </c>
      <c r="G406" s="13" t="n">
        <v>229.685578544886</v>
      </c>
      <c r="H406" s="2" t="n">
        <v>132.729831192326</v>
      </c>
      <c r="I406" s="3" t="n">
        <v>4.76304178310438</v>
      </c>
      <c r="J406" s="2" t="n">
        <v>175.21795164722</v>
      </c>
      <c r="K406" s="2" t="n">
        <v>78.2622042946611</v>
      </c>
      <c r="L406" s="14" t="n">
        <v>38963.9710381405</v>
      </c>
      <c r="M406" s="13" t="n">
        <v>262.853041032722</v>
      </c>
      <c r="N406" s="2" t="n">
        <v>133.038289285244</v>
      </c>
      <c r="O406" s="3" t="n">
        <v>5.09470438514471</v>
      </c>
      <c r="P406" s="2" t="n">
        <v>214.088292162028</v>
      </c>
      <c r="Q406" s="2" t="n">
        <v>84.27354041455</v>
      </c>
      <c r="R406" s="14" t="n">
        <v>36102.3870379645</v>
      </c>
      <c r="S406" s="13" t="n">
        <v>90</v>
      </c>
      <c r="T406" s="2" t="n">
        <f aca="false">S406-S$5+$V$2</f>
        <v>80.4</v>
      </c>
      <c r="U406" s="2" t="n">
        <v>5.1306</v>
      </c>
      <c r="V406" s="14" t="n">
        <v>38395</v>
      </c>
    </row>
    <row r="407" customFormat="false" ht="15" hidden="false" customHeight="false" outlineLevel="0" collapsed="false">
      <c r="A407" s="13" t="n">
        <v>300.454950704236</v>
      </c>
      <c r="B407" s="2" t="n">
        <v>134.56910892553</v>
      </c>
      <c r="C407" s="3" t="n">
        <v>5.11313006085234</v>
      </c>
      <c r="D407" s="2" t="n">
        <v>245.448453250423</v>
      </c>
      <c r="E407" s="2" t="n">
        <v>79.5626114717172</v>
      </c>
      <c r="F407" s="14" t="n">
        <v>38037.0724132469</v>
      </c>
      <c r="G407" s="13" t="n">
        <v>229.974649602053</v>
      </c>
      <c r="H407" s="2" t="n">
        <v>133.018902249494</v>
      </c>
      <c r="I407" s="3" t="n">
        <v>4.87359583735023</v>
      </c>
      <c r="J407" s="2" t="n">
        <v>175.434147647959</v>
      </c>
      <c r="K407" s="2" t="n">
        <v>78.4784002953996</v>
      </c>
      <c r="L407" s="14" t="n">
        <v>38982.7075016335</v>
      </c>
      <c r="M407" s="13" t="n">
        <v>263.142112089889</v>
      </c>
      <c r="N407" s="2" t="n">
        <v>133.327360342411</v>
      </c>
      <c r="O407" s="3" t="n">
        <v>5.11313006085234</v>
      </c>
      <c r="P407" s="2" t="n">
        <v>214.304488162766</v>
      </c>
      <c r="Q407" s="2" t="n">
        <v>84.4897364152885</v>
      </c>
      <c r="R407" s="14" t="n">
        <v>36023.151594946</v>
      </c>
      <c r="S407" s="13" t="n">
        <v>90.2</v>
      </c>
      <c r="T407" s="2" t="n">
        <f aca="false">S407-S$5+$V$2</f>
        <v>80.6</v>
      </c>
      <c r="U407" s="2" t="n">
        <v>5.1306</v>
      </c>
      <c r="V407" s="14" t="n">
        <v>38395</v>
      </c>
    </row>
    <row r="408" customFormat="false" ht="15" hidden="false" customHeight="false" outlineLevel="0" collapsed="false">
      <c r="A408" s="13" t="n">
        <v>301.190583912742</v>
      </c>
      <c r="B408" s="2" t="n">
        <v>135.304742134036</v>
      </c>
      <c r="C408" s="3" t="n">
        <v>4.89202151305789</v>
      </c>
      <c r="D408" s="2" t="n">
        <v>245.663839528313</v>
      </c>
      <c r="E408" s="2" t="n">
        <v>79.7779977496065</v>
      </c>
      <c r="F408" s="14" t="n">
        <v>38091.0965064691</v>
      </c>
      <c r="G408" s="13" t="n">
        <v>230.719594623324</v>
      </c>
      <c r="H408" s="2" t="n">
        <v>133.763847270765</v>
      </c>
      <c r="I408" s="3" t="n">
        <v>5.05785259442665</v>
      </c>
      <c r="J408" s="2" t="n">
        <v>175.649533925848</v>
      </c>
      <c r="K408" s="2" t="n">
        <v>78.6937865732889</v>
      </c>
      <c r="L408" s="14" t="n">
        <v>39191.7275148482</v>
      </c>
      <c r="M408" s="13" t="n">
        <v>263.518633214771</v>
      </c>
      <c r="N408" s="2" t="n">
        <v>133.703881467293</v>
      </c>
      <c r="O408" s="3" t="n">
        <v>4.91044718876552</v>
      </c>
      <c r="P408" s="2" t="n">
        <v>214.519874440655</v>
      </c>
      <c r="Q408" s="2" t="n">
        <v>84.7051226931778</v>
      </c>
      <c r="R408" s="14" t="n">
        <v>36212.3488128203</v>
      </c>
      <c r="S408" s="13" t="n">
        <v>90.4</v>
      </c>
      <c r="T408" s="2" t="n">
        <f aca="false">S408-S$5+$V$2</f>
        <v>80.8</v>
      </c>
      <c r="U408" s="2" t="n">
        <v>5.1307</v>
      </c>
      <c r="V408" s="14" t="n">
        <v>38394</v>
      </c>
    </row>
    <row r="409" customFormat="false" ht="15" hidden="false" customHeight="false" outlineLevel="0" collapsed="false">
      <c r="A409" s="13" t="n">
        <v>301.291799268893</v>
      </c>
      <c r="B409" s="2" t="n">
        <v>135.405957490187</v>
      </c>
      <c r="C409" s="3" t="n">
        <v>5.03942691871903</v>
      </c>
      <c r="D409" s="2" t="n">
        <v>245.879630667627</v>
      </c>
      <c r="E409" s="2" t="n">
        <v>79.9937888889204</v>
      </c>
      <c r="F409" s="14" t="n">
        <v>38258.9341138759</v>
      </c>
      <c r="G409" s="13" t="n">
        <v>231.519600798341</v>
      </c>
      <c r="H409" s="2" t="n">
        <v>134.563853445782</v>
      </c>
      <c r="I409" s="3" t="n">
        <v>4.87359583735023</v>
      </c>
      <c r="J409" s="2" t="n">
        <v>175.864920203738</v>
      </c>
      <c r="K409" s="2" t="n">
        <v>78.9091728511782</v>
      </c>
      <c r="L409" s="14" t="n">
        <v>39076.348846968</v>
      </c>
      <c r="M409" s="13" t="n">
        <v>263.806084826239</v>
      </c>
      <c r="N409" s="2" t="n">
        <v>133.991333078762</v>
      </c>
      <c r="O409" s="3" t="n">
        <v>5.14076835476244</v>
      </c>
      <c r="P409" s="2" t="n">
        <v>214.735260718545</v>
      </c>
      <c r="Q409" s="2" t="n">
        <v>84.9205089710671</v>
      </c>
      <c r="R409" s="14" t="n">
        <v>36388.3529282351</v>
      </c>
      <c r="S409" s="13" t="n">
        <v>90.6</v>
      </c>
      <c r="T409" s="2" t="n">
        <f aca="false">S409-S$5+$V$2</f>
        <v>81</v>
      </c>
      <c r="U409" s="2" t="n">
        <v>5.1307</v>
      </c>
      <c r="V409" s="14" t="n">
        <v>38394</v>
      </c>
    </row>
    <row r="410" customFormat="false" ht="15" hidden="false" customHeight="false" outlineLevel="0" collapsed="false">
      <c r="A410" s="13" t="n">
        <v>301.501112625413</v>
      </c>
      <c r="B410" s="2" t="n">
        <v>135.615270846707</v>
      </c>
      <c r="C410" s="3" t="n">
        <v>5.01178862480893</v>
      </c>
      <c r="D410" s="2" t="n">
        <v>246.095016945516</v>
      </c>
      <c r="E410" s="2" t="n">
        <v>80.2091751668097</v>
      </c>
      <c r="F410" s="14" t="n">
        <v>38092.6565092928</v>
      </c>
      <c r="G410" s="13" t="n">
        <v>231.705837053659</v>
      </c>
      <c r="H410" s="2" t="n">
        <v>134.7500897011</v>
      </c>
      <c r="I410" s="3" t="n">
        <v>4.96572421588846</v>
      </c>
      <c r="J410" s="2" t="n">
        <v>176.080306481627</v>
      </c>
      <c r="K410" s="2" t="n">
        <v>79.1245591290675</v>
      </c>
      <c r="L410" s="14" t="n">
        <v>38858.6258728794</v>
      </c>
      <c r="M410" s="13" t="n">
        <v>264.686253563328</v>
      </c>
      <c r="N410" s="2" t="n">
        <v>134.871501815851</v>
      </c>
      <c r="O410" s="3" t="n">
        <v>4.96572421588846</v>
      </c>
      <c r="P410" s="2" t="n">
        <v>214.950646996434</v>
      </c>
      <c r="Q410" s="2" t="n">
        <v>85.1358952489564</v>
      </c>
      <c r="R410" s="14" t="n">
        <v>36501.0704511027</v>
      </c>
      <c r="S410" s="13" t="n">
        <v>90.8</v>
      </c>
      <c r="T410" s="2" t="n">
        <f aca="false">S410-S$5+$V$2</f>
        <v>81.2</v>
      </c>
      <c r="U410" s="2" t="n">
        <v>5.1308</v>
      </c>
      <c r="V410" s="14" t="n">
        <v>38393</v>
      </c>
    </row>
    <row r="411" customFormat="false" ht="15" hidden="false" customHeight="false" outlineLevel="0" collapsed="false">
      <c r="A411" s="13" t="n">
        <v>301.780062146965</v>
      </c>
      <c r="B411" s="2" t="n">
        <v>135.894220368259</v>
      </c>
      <c r="C411" s="3" t="n">
        <v>5.03021430051658</v>
      </c>
      <c r="D411" s="2" t="n">
        <v>246.31080808483</v>
      </c>
      <c r="E411" s="2" t="n">
        <v>80.4249663061236</v>
      </c>
      <c r="F411" s="14" t="n">
        <v>37921.3758366294</v>
      </c>
      <c r="G411" s="13" t="n">
        <v>231.973045593898</v>
      </c>
      <c r="H411" s="2" t="n">
        <v>135.017298241339</v>
      </c>
      <c r="I411" s="3" t="n">
        <v>4.68933908027384</v>
      </c>
      <c r="J411" s="2" t="n">
        <v>176.296502482365</v>
      </c>
      <c r="K411" s="2" t="n">
        <v>79.340755129806</v>
      </c>
      <c r="L411" s="14" t="n">
        <v>38912.5819024248</v>
      </c>
      <c r="M411" s="13" t="n">
        <v>264.861153698757</v>
      </c>
      <c r="N411" s="2" t="n">
        <v>135.04640195128</v>
      </c>
      <c r="O411" s="3" t="n">
        <v>5.00257556730374</v>
      </c>
      <c r="P411" s="2" t="n">
        <v>215.166842997172</v>
      </c>
      <c r="Q411" s="2" t="n">
        <v>85.3520912496949</v>
      </c>
      <c r="R411" s="14" t="n">
        <v>36798.2114230646</v>
      </c>
      <c r="S411" s="13" t="n">
        <v>91</v>
      </c>
      <c r="T411" s="2" t="n">
        <f aca="false">S411-S$5+$V$2</f>
        <v>81.4</v>
      </c>
      <c r="U411" s="2" t="n">
        <v>5.1309</v>
      </c>
      <c r="V411" s="14" t="n">
        <v>38393</v>
      </c>
    </row>
    <row r="412" customFormat="false" ht="15" hidden="false" customHeight="false" outlineLevel="0" collapsed="false">
      <c r="A412" s="13" t="n">
        <v>302.155773548998</v>
      </c>
      <c r="B412" s="2" t="n">
        <v>136.269931770291</v>
      </c>
      <c r="C412" s="3" t="n">
        <v>5.23289673330063</v>
      </c>
      <c r="D412" s="2" t="n">
        <v>246.526194362719</v>
      </c>
      <c r="E412" s="2" t="n">
        <v>80.6403525840129</v>
      </c>
      <c r="F412" s="14" t="n">
        <v>37958.6333286429</v>
      </c>
      <c r="G412" s="13" t="n">
        <v>232.353615333025</v>
      </c>
      <c r="H412" s="2" t="n">
        <v>135.397867980466</v>
      </c>
      <c r="I412" s="3" t="n">
        <v>4.74461610739675</v>
      </c>
      <c r="J412" s="2" t="n">
        <v>176.511888760255</v>
      </c>
      <c r="K412" s="2" t="n">
        <v>79.5561414076952</v>
      </c>
      <c r="L412" s="14" t="n">
        <v>38906.2508939346</v>
      </c>
      <c r="M412" s="13" t="n">
        <v>265.146176141678</v>
      </c>
      <c r="N412" s="2" t="n">
        <v>135.331424394201</v>
      </c>
      <c r="O412" s="3" t="n">
        <v>4.9933629491013</v>
      </c>
      <c r="P412" s="2" t="n">
        <v>215.382229275062</v>
      </c>
      <c r="Q412" s="2" t="n">
        <v>85.5674775275842</v>
      </c>
      <c r="R412" s="14" t="n">
        <v>37017.0605260691</v>
      </c>
      <c r="S412" s="13" t="n">
        <v>91.2</v>
      </c>
      <c r="T412" s="2" t="n">
        <f aca="false">S412-S$5+$V$2</f>
        <v>81.6</v>
      </c>
      <c r="U412" s="2" t="n">
        <v>5.1309</v>
      </c>
      <c r="V412" s="14" t="n">
        <v>38392</v>
      </c>
    </row>
    <row r="413" customFormat="false" ht="15" hidden="false" customHeight="false" outlineLevel="0" collapsed="false">
      <c r="A413" s="13" t="n">
        <v>302.438771684796</v>
      </c>
      <c r="B413" s="2" t="n">
        <v>136.55292990609</v>
      </c>
      <c r="C413" s="3" t="n">
        <v>5.11313006085234</v>
      </c>
      <c r="D413" s="2" t="n">
        <v>246.741985502033</v>
      </c>
      <c r="E413" s="2" t="n">
        <v>80.8561437233268</v>
      </c>
      <c r="F413" s="14" t="n">
        <v>37920.8121348625</v>
      </c>
      <c r="G413" s="13" t="n">
        <v>232.628111378907</v>
      </c>
      <c r="H413" s="2" t="n">
        <v>135.672364026348</v>
      </c>
      <c r="I413" s="3" t="n">
        <v>4.9933629491013</v>
      </c>
      <c r="J413" s="2" t="n">
        <v>176.727275038144</v>
      </c>
      <c r="K413" s="2" t="n">
        <v>79.7715276855845</v>
      </c>
      <c r="L413" s="14" t="n">
        <v>38898.1219646148</v>
      </c>
      <c r="M413" s="13" t="n">
        <v>265.51217086952</v>
      </c>
      <c r="N413" s="2" t="n">
        <v>135.697419122043</v>
      </c>
      <c r="O413" s="3" t="n">
        <v>5.03021430051658</v>
      </c>
      <c r="P413" s="2" t="n">
        <v>215.597615552951</v>
      </c>
      <c r="Q413" s="2" t="n">
        <v>85.7828638054735</v>
      </c>
      <c r="R413" s="14" t="n">
        <v>37218.0097835572</v>
      </c>
      <c r="S413" s="13" t="n">
        <v>91.4</v>
      </c>
      <c r="T413" s="2" t="n">
        <f aca="false">S413-S$5+$V$2</f>
        <v>81.8</v>
      </c>
      <c r="U413" s="2" t="n">
        <v>5.131</v>
      </c>
      <c r="V413" s="14" t="n">
        <v>38392</v>
      </c>
    </row>
    <row r="414" customFormat="false" ht="15" hidden="false" customHeight="false" outlineLevel="0" collapsed="false">
      <c r="A414" s="13" t="n">
        <v>303.184931290341</v>
      </c>
      <c r="B414" s="2" t="n">
        <v>137.299089511635</v>
      </c>
      <c r="C414" s="3" t="n">
        <v>5.19604538188535</v>
      </c>
      <c r="D414" s="2" t="n">
        <v>246.957371779922</v>
      </c>
      <c r="E414" s="2" t="n">
        <v>81.071530001216</v>
      </c>
      <c r="F414" s="14" t="n">
        <v>37982.2639506851</v>
      </c>
      <c r="G414" s="13" t="n">
        <v>233.002203335241</v>
      </c>
      <c r="H414" s="2" t="n">
        <v>136.046455982682</v>
      </c>
      <c r="I414" s="3" t="n">
        <v>4.84595754344016</v>
      </c>
      <c r="J414" s="2" t="n">
        <v>176.942661316033</v>
      </c>
      <c r="K414" s="2" t="n">
        <v>79.9869139634738</v>
      </c>
      <c r="L414" s="14" t="n">
        <v>39059.0557747732</v>
      </c>
      <c r="M414" s="13" t="n">
        <v>265.801241926688</v>
      </c>
      <c r="N414" s="2" t="n">
        <v>135.98649017921</v>
      </c>
      <c r="O414" s="3" t="n">
        <v>5.10391700334715</v>
      </c>
      <c r="P414" s="2" t="n">
        <v>215.81300183084</v>
      </c>
      <c r="Q414" s="2" t="n">
        <v>85.9982500833627</v>
      </c>
      <c r="R414" s="14" t="n">
        <v>37645.9589692623</v>
      </c>
      <c r="S414" s="13" t="n">
        <v>91.6</v>
      </c>
      <c r="T414" s="2" t="n">
        <f aca="false">S414-S$5+$V$2</f>
        <v>82</v>
      </c>
      <c r="U414" s="2" t="n">
        <v>5.131</v>
      </c>
      <c r="V414" s="14" t="n">
        <v>38391</v>
      </c>
    </row>
    <row r="415" customFormat="false" ht="15" hidden="false" customHeight="false" outlineLevel="0" collapsed="false">
      <c r="A415" s="13" t="n">
        <v>303.489387081643</v>
      </c>
      <c r="B415" s="2" t="n">
        <v>137.603545302937</v>
      </c>
      <c r="C415" s="3" t="n">
        <v>4.82753142842976</v>
      </c>
      <c r="D415" s="2" t="n">
        <v>247.173162919236</v>
      </c>
      <c r="E415" s="2" t="n">
        <v>81.2873211405299</v>
      </c>
      <c r="F415" s="14" t="n">
        <v>38135.9860063918</v>
      </c>
      <c r="G415" s="13" t="n">
        <v>233.291274392408</v>
      </c>
      <c r="H415" s="2" t="n">
        <v>136.335527039849</v>
      </c>
      <c r="I415" s="3" t="n">
        <v>4.86438321914782</v>
      </c>
      <c r="J415" s="2" t="n">
        <v>177.158047593922</v>
      </c>
      <c r="K415" s="2" t="n">
        <v>80.2023002413631</v>
      </c>
      <c r="L415" s="14" t="n">
        <v>39067.7387394248</v>
      </c>
      <c r="M415" s="13" t="n">
        <v>266.169665823077</v>
      </c>
      <c r="N415" s="2" t="n">
        <v>136.3549140756</v>
      </c>
      <c r="O415" s="3" t="n">
        <v>5.01178862480893</v>
      </c>
      <c r="P415" s="2" t="n">
        <v>216.029197831579</v>
      </c>
      <c r="Q415" s="2" t="n">
        <v>86.2144460841012</v>
      </c>
      <c r="R415" s="14" t="n">
        <v>37956.8260311147</v>
      </c>
      <c r="S415" s="13" t="n">
        <v>91.8</v>
      </c>
      <c r="T415" s="2" t="n">
        <f aca="false">S415-S$5+$V$2</f>
        <v>82.2</v>
      </c>
      <c r="U415" s="2" t="n">
        <v>5.1311</v>
      </c>
      <c r="V415" s="14" t="n">
        <v>38391</v>
      </c>
    </row>
    <row r="416" customFormat="false" ht="15" hidden="false" customHeight="false" outlineLevel="0" collapsed="false">
      <c r="A416" s="13" t="n">
        <v>303.771575494592</v>
      </c>
      <c r="B416" s="2" t="n">
        <v>137.885733715886</v>
      </c>
      <c r="C416" s="3" t="n">
        <v>5.06706565193187</v>
      </c>
      <c r="D416" s="2" t="n">
        <v>247.388549197125</v>
      </c>
      <c r="E416" s="2" t="n">
        <v>81.5027074184193</v>
      </c>
      <c r="F416" s="14" t="n">
        <v>38072.7889761869</v>
      </c>
      <c r="G416" s="13" t="n">
        <v>233.66779551729</v>
      </c>
      <c r="H416" s="2" t="n">
        <v>136.712048164731</v>
      </c>
      <c r="I416" s="3" t="n">
        <v>4.79068007701448</v>
      </c>
      <c r="J416" s="2" t="n">
        <v>177.374243594661</v>
      </c>
      <c r="K416" s="2" t="n">
        <v>80.4184962421016</v>
      </c>
      <c r="L416" s="14" t="n">
        <v>39084.4561956046</v>
      </c>
      <c r="M416" s="13" t="n">
        <v>266.458736880244</v>
      </c>
      <c r="N416" s="2" t="n">
        <v>136.643985132767</v>
      </c>
      <c r="O416" s="3" t="n">
        <v>5.07627870943705</v>
      </c>
      <c r="P416" s="2" t="n">
        <v>216.244584109468</v>
      </c>
      <c r="Q416" s="2" t="n">
        <v>86.4298323619905</v>
      </c>
      <c r="R416" s="14" t="n">
        <v>38202.4376375689</v>
      </c>
      <c r="S416" s="13" t="n">
        <v>92</v>
      </c>
      <c r="T416" s="2" t="n">
        <f aca="false">S416-S$5+$V$2</f>
        <v>82.4</v>
      </c>
      <c r="U416" s="2" t="n">
        <v>5.1311</v>
      </c>
      <c r="V416" s="14" t="n">
        <v>38390</v>
      </c>
    </row>
    <row r="417" customFormat="false" ht="15" hidden="false" customHeight="false" outlineLevel="0" collapsed="false">
      <c r="A417" s="13" t="n">
        <v>304.508018425946</v>
      </c>
      <c r="B417" s="2" t="n">
        <v>138.62217664724</v>
      </c>
      <c r="C417" s="3" t="n">
        <v>5.1868327636829</v>
      </c>
      <c r="D417" s="2" t="n">
        <v>247.603935475015</v>
      </c>
      <c r="E417" s="2" t="n">
        <v>81.7180936963085</v>
      </c>
      <c r="F417" s="14" t="n">
        <v>38022.9670883602</v>
      </c>
      <c r="G417" s="13" t="n">
        <v>233.954437405909</v>
      </c>
      <c r="H417" s="2" t="n">
        <v>136.99869005335</v>
      </c>
      <c r="I417" s="3" t="n">
        <v>4.86438321914782</v>
      </c>
      <c r="J417" s="2" t="n">
        <v>177.58962987255</v>
      </c>
      <c r="K417" s="2" t="n">
        <v>80.6338825199909</v>
      </c>
      <c r="L417" s="14" t="n">
        <v>39314.1346950933</v>
      </c>
      <c r="M417" s="13" t="n">
        <v>267.198013841571</v>
      </c>
      <c r="N417" s="2" t="n">
        <v>137.383262094094</v>
      </c>
      <c r="O417" s="3" t="n">
        <v>4.89202151305789</v>
      </c>
      <c r="P417" s="2" t="n">
        <v>216.459970387357</v>
      </c>
      <c r="Q417" s="2" t="n">
        <v>86.6452186398798</v>
      </c>
      <c r="R417" s="14" t="n">
        <v>38605.0798881956</v>
      </c>
      <c r="S417" s="13" t="n">
        <v>92.2</v>
      </c>
      <c r="T417" s="2" t="n">
        <f aca="false">S417-S$5+$V$2</f>
        <v>82.6</v>
      </c>
      <c r="U417" s="2" t="n">
        <v>5.1312</v>
      </c>
      <c r="V417" s="14" t="n">
        <v>38390</v>
      </c>
    </row>
    <row r="418" customFormat="false" ht="15" hidden="false" customHeight="false" outlineLevel="0" collapsed="false">
      <c r="A418" s="13" t="n">
        <v>304.608828920673</v>
      </c>
      <c r="B418" s="2" t="n">
        <v>138.722987141967</v>
      </c>
      <c r="C418" s="3" t="n">
        <v>5.17761970617772</v>
      </c>
      <c r="D418" s="2" t="n">
        <v>247.819726614329</v>
      </c>
      <c r="E418" s="2" t="n">
        <v>81.9338848356224</v>
      </c>
      <c r="F418" s="14" t="n">
        <v>37932.3270419925</v>
      </c>
      <c r="G418" s="13" t="n">
        <v>234.699382427181</v>
      </c>
      <c r="H418" s="2" t="n">
        <v>137.743635074621</v>
      </c>
      <c r="I418" s="3" t="n">
        <v>4.76304178310438</v>
      </c>
      <c r="J418" s="2" t="n">
        <v>177.80501615044</v>
      </c>
      <c r="K418" s="2" t="n">
        <v>80.8492687978802</v>
      </c>
      <c r="L418" s="14" t="n">
        <v>39417.6441379438</v>
      </c>
      <c r="M418" s="13" t="n">
        <v>267.86360602362</v>
      </c>
      <c r="N418" s="2" t="n">
        <v>138.048854276142</v>
      </c>
      <c r="O418" s="3" t="n">
        <v>5.30659987543397</v>
      </c>
      <c r="P418" s="2" t="n">
        <v>216.675356665247</v>
      </c>
      <c r="Q418" s="2" t="n">
        <v>86.8606049177691</v>
      </c>
      <c r="R418" s="14" t="n">
        <v>38729.8778127455</v>
      </c>
      <c r="S418" s="13" t="n">
        <v>92.4</v>
      </c>
      <c r="T418" s="2" t="n">
        <f aca="false">S418-S$5+$V$2</f>
        <v>82.8</v>
      </c>
      <c r="U418" s="2" t="n">
        <v>5.1312</v>
      </c>
      <c r="V418" s="14" t="n">
        <v>38389</v>
      </c>
    </row>
    <row r="419" customFormat="false" ht="15" hidden="false" customHeight="false" outlineLevel="0" collapsed="false">
      <c r="A419" s="13" t="n">
        <v>304.818142277193</v>
      </c>
      <c r="B419" s="2" t="n">
        <v>138.932300498487</v>
      </c>
      <c r="C419" s="3" t="n">
        <v>5.00257556730374</v>
      </c>
      <c r="D419" s="2" t="n">
        <v>248.035112892218</v>
      </c>
      <c r="E419" s="2" t="n">
        <v>82.1492711135117</v>
      </c>
      <c r="F419" s="14" t="n">
        <v>37467.8916837184</v>
      </c>
      <c r="G419" s="13" t="n">
        <v>234.798978337633</v>
      </c>
      <c r="H419" s="2" t="n">
        <v>137.843230985074</v>
      </c>
      <c r="I419" s="3" t="n">
        <v>4.87359583735023</v>
      </c>
      <c r="J419" s="2" t="n">
        <v>178.020402428329</v>
      </c>
      <c r="K419" s="2" t="n">
        <v>81.0646550757695</v>
      </c>
      <c r="L419" s="14" t="n">
        <v>39548.0682596851</v>
      </c>
      <c r="M419" s="13" t="n">
        <v>267.964821379771</v>
      </c>
      <c r="N419" s="2" t="n">
        <v>138.150069632293</v>
      </c>
      <c r="O419" s="3" t="n">
        <v>5.00257556730374</v>
      </c>
      <c r="P419" s="2" t="n">
        <v>216.891552665985</v>
      </c>
      <c r="Q419" s="2" t="n">
        <v>87.0768009185076</v>
      </c>
      <c r="R419" s="14" t="n">
        <v>38596.7382899773</v>
      </c>
      <c r="S419" s="13" t="n">
        <v>92.6</v>
      </c>
      <c r="T419" s="2" t="n">
        <f aca="false">S419-S$5+$V$2</f>
        <v>83</v>
      </c>
      <c r="U419" s="2" t="n">
        <v>5.1313</v>
      </c>
      <c r="V419" s="14" t="n">
        <v>38389</v>
      </c>
    </row>
    <row r="420" customFormat="false" ht="15" hidden="false" customHeight="false" outlineLevel="0" collapsed="false">
      <c r="A420" s="13" t="n">
        <v>305.097091798745</v>
      </c>
      <c r="B420" s="2" t="n">
        <v>139.211250020039</v>
      </c>
      <c r="C420" s="3" t="n">
        <v>5.38030257826454</v>
      </c>
      <c r="D420" s="2" t="n">
        <v>248.250904031532</v>
      </c>
      <c r="E420" s="2" t="n">
        <v>82.3650622528256</v>
      </c>
      <c r="F420" s="14" t="n">
        <v>37019.0780705639</v>
      </c>
      <c r="G420" s="13" t="n">
        <v>235.018413229769</v>
      </c>
      <c r="H420" s="2" t="n">
        <v>138.062665877209</v>
      </c>
      <c r="I420" s="3" t="n">
        <v>4.86438321914782</v>
      </c>
      <c r="J420" s="2" t="n">
        <v>178.236598429067</v>
      </c>
      <c r="K420" s="2" t="n">
        <v>81.280851076508</v>
      </c>
      <c r="L420" s="14" t="n">
        <v>39820.5184374795</v>
      </c>
      <c r="M420" s="13" t="n">
        <v>268.173729874867</v>
      </c>
      <c r="N420" s="2" t="n">
        <v>138.358978127389</v>
      </c>
      <c r="O420" s="3" t="n">
        <v>5.29738681792876</v>
      </c>
      <c r="P420" s="2" t="n">
        <v>217.106938943874</v>
      </c>
      <c r="Q420" s="2" t="n">
        <v>87.2921871963969</v>
      </c>
      <c r="R420" s="14" t="n">
        <v>38616.2914051791</v>
      </c>
      <c r="S420" s="13" t="n">
        <v>92.8</v>
      </c>
      <c r="T420" s="2" t="n">
        <f aca="false">S420-S$5+$V$2</f>
        <v>83.2</v>
      </c>
      <c r="U420" s="2" t="n">
        <v>5.1313</v>
      </c>
      <c r="V420" s="14" t="n">
        <v>38388</v>
      </c>
    </row>
    <row r="421" customFormat="false" ht="15" hidden="false" customHeight="false" outlineLevel="0" collapsed="false">
      <c r="A421" s="13" t="n">
        <v>305.472398339353</v>
      </c>
      <c r="B421" s="2" t="n">
        <v>139.586556560647</v>
      </c>
      <c r="C421" s="3" t="n">
        <v>4.97493727339364</v>
      </c>
      <c r="D421" s="2" t="n">
        <v>248.466290309421</v>
      </c>
      <c r="E421" s="2" t="n">
        <v>82.5804485307149</v>
      </c>
      <c r="F421" s="14" t="n">
        <v>36702.6371017977</v>
      </c>
      <c r="G421" s="13" t="n">
        <v>235.289670384253</v>
      </c>
      <c r="H421" s="2" t="n">
        <v>138.333923031694</v>
      </c>
      <c r="I421" s="3" t="n">
        <v>5.00257556730374</v>
      </c>
      <c r="J421" s="2" t="n">
        <v>178.451984706957</v>
      </c>
      <c r="K421" s="2" t="n">
        <v>81.4962373543973</v>
      </c>
      <c r="L421" s="14" t="n">
        <v>39706.5663485921</v>
      </c>
      <c r="M421" s="13" t="n">
        <v>268.464420377732</v>
      </c>
      <c r="N421" s="2" t="n">
        <v>138.649668630255</v>
      </c>
      <c r="O421" s="3" t="n">
        <v>5.37108952075933</v>
      </c>
      <c r="P421" s="2" t="n">
        <v>217.322325221764</v>
      </c>
      <c r="Q421" s="2" t="n">
        <v>87.5075734742862</v>
      </c>
      <c r="R421" s="14" t="n">
        <v>38616.5984655039</v>
      </c>
      <c r="S421" s="13" t="n">
        <v>93</v>
      </c>
      <c r="T421" s="2" t="n">
        <f aca="false">S421-S$5+$V$2</f>
        <v>83.4</v>
      </c>
      <c r="U421" s="2" t="n">
        <v>5.1314</v>
      </c>
      <c r="V421" s="14" t="n">
        <v>38388</v>
      </c>
    </row>
    <row r="422" customFormat="false" ht="15" hidden="false" customHeight="false" outlineLevel="0" collapsed="false">
      <c r="A422" s="13" t="n">
        <v>305.755801336576</v>
      </c>
      <c r="B422" s="2" t="n">
        <v>139.86995955787</v>
      </c>
      <c r="C422" s="3" t="n">
        <v>4.89202151305789</v>
      </c>
      <c r="D422" s="2" t="n">
        <v>248.682081448735</v>
      </c>
      <c r="E422" s="2" t="n">
        <v>82.7962396700288</v>
      </c>
      <c r="F422" s="14" t="n">
        <v>36162.4545863857</v>
      </c>
      <c r="G422" s="13" t="n">
        <v>235.670240123381</v>
      </c>
      <c r="H422" s="2" t="n">
        <v>138.714492770822</v>
      </c>
      <c r="I422" s="3" t="n">
        <v>4.90123457056307</v>
      </c>
      <c r="J422" s="2" t="n">
        <v>178.667370984846</v>
      </c>
      <c r="K422" s="2" t="n">
        <v>81.7116236322866</v>
      </c>
      <c r="L422" s="14" t="n">
        <v>39340.5381559607</v>
      </c>
      <c r="M422" s="13" t="n">
        <v>268.828795659876</v>
      </c>
      <c r="N422" s="2" t="n">
        <v>139.014043912398</v>
      </c>
      <c r="O422" s="3" t="n">
        <v>5.01178862480893</v>
      </c>
      <c r="P422" s="2" t="n">
        <v>217.537711499653</v>
      </c>
      <c r="Q422" s="2" t="n">
        <v>87.7229597521755</v>
      </c>
      <c r="R422" s="14" t="n">
        <v>38642.5479601786</v>
      </c>
      <c r="S422" s="13" t="n">
        <v>93.2</v>
      </c>
      <c r="T422" s="2" t="n">
        <f aca="false">S422-S$5+$V$2</f>
        <v>83.6</v>
      </c>
      <c r="U422" s="2" t="n">
        <v>5.1314</v>
      </c>
      <c r="V422" s="14" t="n">
        <v>38388</v>
      </c>
    </row>
    <row r="423" customFormat="false" ht="15" hidden="false" customHeight="false" outlineLevel="0" collapsed="false">
      <c r="A423" s="13" t="n">
        <v>306.135561352854</v>
      </c>
      <c r="B423" s="2" t="n">
        <v>140.249719574148</v>
      </c>
      <c r="C423" s="3" t="n">
        <v>5.39872825397217</v>
      </c>
      <c r="D423" s="2" t="n">
        <v>248.897467726624</v>
      </c>
      <c r="E423" s="2" t="n">
        <v>83.0116259479181</v>
      </c>
      <c r="F423" s="14" t="n">
        <v>35699.9567284322</v>
      </c>
      <c r="G423" s="13" t="n">
        <v>235.945545892112</v>
      </c>
      <c r="H423" s="2" t="n">
        <v>138.989798539552</v>
      </c>
      <c r="I423" s="3" t="n">
        <v>4.65248772885856</v>
      </c>
      <c r="J423" s="2" t="n">
        <v>178.882757262735</v>
      </c>
      <c r="K423" s="2" t="n">
        <v>81.9270099101759</v>
      </c>
      <c r="L423" s="14" t="n">
        <v>39114.8424136748</v>
      </c>
      <c r="M423" s="13" t="n">
        <v>269.118676439892</v>
      </c>
      <c r="N423" s="2" t="n">
        <v>139.303924692415</v>
      </c>
      <c r="O423" s="3" t="n">
        <v>5.36187690255688</v>
      </c>
      <c r="P423" s="2" t="n">
        <v>217.753907500391</v>
      </c>
      <c r="Q423" s="2" t="n">
        <v>87.939155752914</v>
      </c>
      <c r="R423" s="14" t="n">
        <v>38885.4630188525</v>
      </c>
      <c r="S423" s="13" t="n">
        <v>93.4</v>
      </c>
      <c r="T423" s="2" t="n">
        <f aca="false">S423-S$5+$V$2</f>
        <v>83.8</v>
      </c>
      <c r="U423" s="2" t="n">
        <v>5.1315</v>
      </c>
      <c r="V423" s="14" t="n">
        <v>38387</v>
      </c>
    </row>
    <row r="424" customFormat="false" ht="15" hidden="false" customHeight="false" outlineLevel="0" collapsed="false">
      <c r="A424" s="13" t="n">
        <v>306.424227548597</v>
      </c>
      <c r="B424" s="2" t="n">
        <v>140.538385769891</v>
      </c>
      <c r="C424" s="3" t="n">
        <v>4.83674448593495</v>
      </c>
      <c r="D424" s="2" t="n">
        <v>249.113258865938</v>
      </c>
      <c r="E424" s="2" t="n">
        <v>83.227417087232</v>
      </c>
      <c r="F424" s="14" t="n">
        <v>35482.3916887149</v>
      </c>
      <c r="G424" s="13" t="n">
        <v>236.319637848446</v>
      </c>
      <c r="H424" s="2" t="n">
        <v>139.363890495886</v>
      </c>
      <c r="I424" s="3" t="n">
        <v>4.91044718876552</v>
      </c>
      <c r="J424" s="2" t="n">
        <v>179.098953263474</v>
      </c>
      <c r="K424" s="2" t="n">
        <v>82.1432059109144</v>
      </c>
      <c r="L424" s="14" t="n">
        <v>38842.6912126371</v>
      </c>
      <c r="M424" s="13" t="n">
        <v>269.486290613432</v>
      </c>
      <c r="N424" s="2" t="n">
        <v>139.671538865955</v>
      </c>
      <c r="O424" s="3" t="n">
        <v>5.29738681792876</v>
      </c>
      <c r="P424" s="2" t="n">
        <v>217.969293778281</v>
      </c>
      <c r="Q424" s="2" t="n">
        <v>88.1545420308033</v>
      </c>
      <c r="R424" s="14" t="n">
        <v>38948.6636501871</v>
      </c>
      <c r="S424" s="13" t="n">
        <v>93.6</v>
      </c>
      <c r="T424" s="2" t="n">
        <f aca="false">S424-S$5+$V$2</f>
        <v>84</v>
      </c>
      <c r="U424" s="2" t="n">
        <v>5.1315</v>
      </c>
      <c r="V424" s="14" t="n">
        <v>38387</v>
      </c>
    </row>
    <row r="425" customFormat="false" ht="15" hidden="false" customHeight="false" outlineLevel="0" collapsed="false">
      <c r="A425" s="13" t="n">
        <v>306.806416733423</v>
      </c>
      <c r="B425" s="2" t="n">
        <v>140.920574954717</v>
      </c>
      <c r="C425" s="3" t="n">
        <v>4.97493727339364</v>
      </c>
      <c r="D425" s="2" t="n">
        <v>249.328645143827</v>
      </c>
      <c r="E425" s="2" t="n">
        <v>83.4428033651213</v>
      </c>
      <c r="F425" s="14" t="n">
        <v>35223.5008239521</v>
      </c>
      <c r="G425" s="13" t="n">
        <v>236.607899182764</v>
      </c>
      <c r="H425" s="2" t="n">
        <v>139.652151830204</v>
      </c>
      <c r="I425" s="3" t="n">
        <v>4.73540304989154</v>
      </c>
      <c r="J425" s="2" t="n">
        <v>179.314339541363</v>
      </c>
      <c r="K425" s="2" t="n">
        <v>82.3585921888037</v>
      </c>
      <c r="L425" s="14" t="n">
        <v>38711.6826231864</v>
      </c>
      <c r="M425" s="13" t="n">
        <v>269.7753616706</v>
      </c>
      <c r="N425" s="2" t="n">
        <v>139.960609923122</v>
      </c>
      <c r="O425" s="3" t="n">
        <v>5.07627870943705</v>
      </c>
      <c r="P425" s="2" t="n">
        <v>218.18468005617</v>
      </c>
      <c r="Q425" s="2" t="n">
        <v>88.3699283086926</v>
      </c>
      <c r="R425" s="14" t="n">
        <v>38806.5073704135</v>
      </c>
      <c r="S425" s="13" t="n">
        <v>93.8</v>
      </c>
      <c r="T425" s="2" t="n">
        <f aca="false">S425-S$5+$V$2</f>
        <v>84.2</v>
      </c>
      <c r="U425" s="2" t="n">
        <v>5.1316</v>
      </c>
      <c r="V425" s="14" t="n">
        <v>38386</v>
      </c>
    </row>
    <row r="426" customFormat="false" ht="15" hidden="false" customHeight="false" outlineLevel="0" collapsed="false">
      <c r="A426" s="13" t="n">
        <v>307.088200284947</v>
      </c>
      <c r="B426" s="2" t="n">
        <v>141.202358506241</v>
      </c>
      <c r="C426" s="3" t="n">
        <v>5.03021430051658</v>
      </c>
      <c r="D426" s="2" t="n">
        <v>249.544436283141</v>
      </c>
      <c r="E426" s="2" t="n">
        <v>83.6585945044352</v>
      </c>
      <c r="F426" s="14" t="n">
        <v>35175.407567978</v>
      </c>
      <c r="G426" s="13" t="n">
        <v>236.986039753344</v>
      </c>
      <c r="H426" s="2" t="n">
        <v>140.030292400784</v>
      </c>
      <c r="I426" s="3" t="n">
        <v>4.84595754344016</v>
      </c>
      <c r="J426" s="2" t="n">
        <v>179.529725819252</v>
      </c>
      <c r="K426" s="2" t="n">
        <v>82.573978466693</v>
      </c>
      <c r="L426" s="14" t="n">
        <v>38896.8120022922</v>
      </c>
      <c r="M426" s="13" t="n">
        <v>270.151882795481</v>
      </c>
      <c r="N426" s="2" t="n">
        <v>140.337131048004</v>
      </c>
      <c r="O426" s="3" t="n">
        <v>5.38951519646698</v>
      </c>
      <c r="P426" s="2" t="n">
        <v>218.400066334059</v>
      </c>
      <c r="Q426" s="2" t="n">
        <v>88.5853145865819</v>
      </c>
      <c r="R426" s="14" t="n">
        <v>38784.2119380173</v>
      </c>
      <c r="S426" s="13" t="n">
        <v>94</v>
      </c>
      <c r="T426" s="2" t="n">
        <f aca="false">S426-S$5+$V$2</f>
        <v>84.4</v>
      </c>
      <c r="U426" s="2" t="n">
        <v>5.1316</v>
      </c>
      <c r="V426" s="14" t="n">
        <v>38386</v>
      </c>
    </row>
    <row r="427" customFormat="false" ht="15" hidden="false" customHeight="false" outlineLevel="0" collapsed="false">
      <c r="A427" s="13" t="n">
        <v>307.830311276246</v>
      </c>
      <c r="B427" s="2" t="n">
        <v>141.94446949754</v>
      </c>
      <c r="C427" s="3" t="n">
        <v>4.91044718876552</v>
      </c>
      <c r="D427" s="2" t="n">
        <v>249.759822561031</v>
      </c>
      <c r="E427" s="2" t="n">
        <v>83.8739807823245</v>
      </c>
      <c r="F427" s="14" t="n">
        <v>35479.2321576541</v>
      </c>
      <c r="G427" s="13" t="n">
        <v>237.272681641963</v>
      </c>
      <c r="H427" s="2" t="n">
        <v>140.316934289404</v>
      </c>
      <c r="I427" s="3" t="n">
        <v>4.86438321914782</v>
      </c>
      <c r="J427" s="2" t="n">
        <v>179.745112097142</v>
      </c>
      <c r="K427" s="2" t="n">
        <v>82.7893647445822</v>
      </c>
      <c r="L427" s="14" t="n">
        <v>39009.7245746661</v>
      </c>
      <c r="M427" s="13" t="n">
        <v>270.43933440695</v>
      </c>
      <c r="N427" s="2" t="n">
        <v>140.624582659473</v>
      </c>
      <c r="O427" s="3" t="n">
        <v>5.1868327636829</v>
      </c>
      <c r="P427" s="2" t="n">
        <v>218.615452611949</v>
      </c>
      <c r="Q427" s="2" t="n">
        <v>88.8007008644712</v>
      </c>
      <c r="R427" s="14" t="n">
        <v>38647.6927516548</v>
      </c>
      <c r="S427" s="13" t="n">
        <v>94.2</v>
      </c>
      <c r="T427" s="2" t="n">
        <f aca="false">S427-S$5+$V$2</f>
        <v>84.6</v>
      </c>
      <c r="U427" s="2" t="n">
        <v>5.1317</v>
      </c>
      <c r="V427" s="14" t="n">
        <v>38386</v>
      </c>
    </row>
    <row r="428" customFormat="false" ht="15" hidden="false" customHeight="false" outlineLevel="0" collapsed="false">
      <c r="A428" s="13" t="n">
        <v>307.931121770973</v>
      </c>
      <c r="B428" s="2" t="n">
        <v>142.045279992266</v>
      </c>
      <c r="C428" s="3" t="n">
        <v>5.13155573655999</v>
      </c>
      <c r="D428" s="2" t="n">
        <v>249.975613700345</v>
      </c>
      <c r="E428" s="2" t="n">
        <v>84.0897719216384</v>
      </c>
      <c r="F428" s="14" t="n">
        <v>35802.5346585776</v>
      </c>
      <c r="G428" s="13" t="n">
        <v>238.016007217536</v>
      </c>
      <c r="H428" s="2" t="n">
        <v>141.060259864977</v>
      </c>
      <c r="I428" s="3" t="n">
        <v>5.19604538188535</v>
      </c>
      <c r="J428" s="2" t="n">
        <v>179.96130809788</v>
      </c>
      <c r="K428" s="2" t="n">
        <v>83.0055607453208</v>
      </c>
      <c r="L428" s="14" t="n">
        <v>39136.9999905953</v>
      </c>
      <c r="M428" s="13" t="n">
        <v>271.180230813975</v>
      </c>
      <c r="N428" s="2" t="n">
        <v>141.365479066498</v>
      </c>
      <c r="O428" s="3" t="n">
        <v>5.23289673330063</v>
      </c>
      <c r="P428" s="2" t="n">
        <v>218.831648612687</v>
      </c>
      <c r="Q428" s="2" t="n">
        <v>89.0168968652096</v>
      </c>
      <c r="R428" s="14" t="n">
        <v>38378.9971748763</v>
      </c>
      <c r="S428" s="13" t="n">
        <v>94.4</v>
      </c>
      <c r="T428" s="2" t="n">
        <f aca="false">S428-S$5+$V$2</f>
        <v>84.8</v>
      </c>
      <c r="U428" s="2" t="n">
        <v>5.1317</v>
      </c>
      <c r="V428" s="14" t="n">
        <v>38385</v>
      </c>
    </row>
    <row r="429" customFormat="false" ht="15" hidden="false" customHeight="false" outlineLevel="0" collapsed="false">
      <c r="A429" s="13" t="n">
        <v>308.135171928973</v>
      </c>
      <c r="B429" s="2" t="n">
        <v>142.249330150267</v>
      </c>
      <c r="C429" s="3" t="n">
        <v>4.98414989159608</v>
      </c>
      <c r="D429" s="2" t="n">
        <v>250.190999978234</v>
      </c>
      <c r="E429" s="2" t="n">
        <v>84.3051581995277</v>
      </c>
      <c r="F429" s="14" t="n">
        <v>36246.570006664</v>
      </c>
      <c r="G429" s="13" t="n">
        <v>238.116412850838</v>
      </c>
      <c r="H429" s="2" t="n">
        <v>141.160665498279</v>
      </c>
      <c r="I429" s="3" t="n">
        <v>4.7538287255992</v>
      </c>
      <c r="J429" s="2" t="n">
        <v>180.176694375769</v>
      </c>
      <c r="K429" s="2" t="n">
        <v>83.22094702321</v>
      </c>
      <c r="L429" s="14" t="n">
        <v>39379.7928508354</v>
      </c>
      <c r="M429" s="13" t="n">
        <v>271.281446170126</v>
      </c>
      <c r="N429" s="2" t="n">
        <v>141.466694422649</v>
      </c>
      <c r="O429" s="3" t="n">
        <v>5.26974808471592</v>
      </c>
      <c r="P429" s="2" t="n">
        <v>219.047034890576</v>
      </c>
      <c r="Q429" s="2" t="n">
        <v>89.232283143099</v>
      </c>
      <c r="R429" s="14" t="n">
        <v>38239.726560868</v>
      </c>
      <c r="S429" s="13" t="n">
        <v>94.6</v>
      </c>
      <c r="T429" s="2" t="n">
        <f aca="false">S429-S$5+$V$2</f>
        <v>85</v>
      </c>
      <c r="U429" s="2" t="n">
        <v>5.1317</v>
      </c>
      <c r="V429" s="14" t="n">
        <v>38385</v>
      </c>
    </row>
    <row r="430" customFormat="false" ht="15" hidden="false" customHeight="false" outlineLevel="0" collapsed="false">
      <c r="A430" s="13" t="n">
        <v>308.4137165891</v>
      </c>
      <c r="B430" s="2" t="n">
        <v>142.527874810394</v>
      </c>
      <c r="C430" s="3" t="n">
        <v>5.1868327636829</v>
      </c>
      <c r="D430" s="2" t="n">
        <v>250.406791117548</v>
      </c>
      <c r="E430" s="2" t="n">
        <v>84.5209493388415</v>
      </c>
      <c r="F430" s="14" t="n">
        <v>36853.8395295735</v>
      </c>
      <c r="G430" s="13" t="n">
        <v>238.334228297275</v>
      </c>
      <c r="H430" s="2" t="n">
        <v>141.378480944715</v>
      </c>
      <c r="I430" s="3" t="n">
        <v>4.72619043168913</v>
      </c>
      <c r="J430" s="2" t="n">
        <v>180.392080653659</v>
      </c>
      <c r="K430" s="2" t="n">
        <v>83.4363333010993</v>
      </c>
      <c r="L430" s="14" t="n">
        <v>39350.0375742208</v>
      </c>
      <c r="M430" s="13" t="n">
        <v>271.490354665222</v>
      </c>
      <c r="N430" s="2" t="n">
        <v>141.675602917744</v>
      </c>
      <c r="O430" s="3" t="n">
        <v>5.37108952075933</v>
      </c>
      <c r="P430" s="2" t="n">
        <v>219.262421168466</v>
      </c>
      <c r="Q430" s="2" t="n">
        <v>89.4476694209882</v>
      </c>
      <c r="R430" s="14" t="n">
        <v>37977.4876243553</v>
      </c>
      <c r="S430" s="13" t="n">
        <v>94.8</v>
      </c>
      <c r="T430" s="2" t="n">
        <f aca="false">S430-S$5+$V$2</f>
        <v>85.2</v>
      </c>
      <c r="U430" s="2" t="n">
        <v>5.1318</v>
      </c>
      <c r="V430" s="14" t="n">
        <v>38384</v>
      </c>
    </row>
    <row r="431" customFormat="false" ht="15" hidden="false" customHeight="false" outlineLevel="0" collapsed="false">
      <c r="A431" s="13" t="n">
        <v>308.789427991133</v>
      </c>
      <c r="B431" s="2" t="n">
        <v>142.903586212427</v>
      </c>
      <c r="C431" s="3" t="n">
        <v>5.14076835476244</v>
      </c>
      <c r="D431" s="2" t="n">
        <v>250.622177395437</v>
      </c>
      <c r="E431" s="2" t="n">
        <v>84.7363356167308</v>
      </c>
      <c r="F431" s="14" t="n">
        <v>37359.1956231824</v>
      </c>
      <c r="G431" s="13" t="n">
        <v>238.607104897458</v>
      </c>
      <c r="H431" s="2" t="n">
        <v>141.651357544899</v>
      </c>
      <c r="I431" s="3" t="n">
        <v>4.73540304989154</v>
      </c>
      <c r="J431" s="2" t="n">
        <v>180.607466931548</v>
      </c>
      <c r="K431" s="2" t="n">
        <v>83.6517195789886</v>
      </c>
      <c r="L431" s="14" t="n">
        <v>39272.3561287915</v>
      </c>
      <c r="M431" s="13" t="n">
        <v>271.777806276691</v>
      </c>
      <c r="N431" s="2" t="n">
        <v>141.963054529213</v>
      </c>
      <c r="O431" s="3" t="n">
        <v>4.95651159768602</v>
      </c>
      <c r="P431" s="2" t="n">
        <v>219.477807446355</v>
      </c>
      <c r="Q431" s="2" t="n">
        <v>89.6630556988775</v>
      </c>
      <c r="R431" s="14" t="n">
        <v>37619.1872756046</v>
      </c>
      <c r="S431" s="13" t="n">
        <v>95</v>
      </c>
      <c r="T431" s="2" t="n">
        <f aca="false">S431-S$5+$V$2</f>
        <v>85.4</v>
      </c>
      <c r="U431" s="2" t="n">
        <v>5.1318</v>
      </c>
      <c r="V431" s="14" t="n">
        <v>38384</v>
      </c>
    </row>
    <row r="432" customFormat="false" ht="15" hidden="false" customHeight="false" outlineLevel="0" collapsed="false">
      <c r="A432" s="13" t="n">
        <v>309.072426126931</v>
      </c>
      <c r="B432" s="2" t="n">
        <v>143.186584348225</v>
      </c>
      <c r="C432" s="3" t="n">
        <v>4.98414989159608</v>
      </c>
      <c r="D432" s="2" t="n">
        <v>250.837968534751</v>
      </c>
      <c r="E432" s="2" t="n">
        <v>84.9521267560447</v>
      </c>
      <c r="F432" s="14" t="n">
        <v>37914.0654390356</v>
      </c>
      <c r="G432" s="13" t="n">
        <v>239.35124019588</v>
      </c>
      <c r="H432" s="2" t="n">
        <v>142.395492843321</v>
      </c>
      <c r="I432" s="3" t="n">
        <v>4.92887286447317</v>
      </c>
      <c r="J432" s="2" t="n">
        <v>180.823662932286</v>
      </c>
      <c r="K432" s="2" t="n">
        <v>83.8679155797271</v>
      </c>
      <c r="L432" s="14" t="n">
        <v>39409.4991295657</v>
      </c>
      <c r="M432" s="13" t="n">
        <v>272.145420450231</v>
      </c>
      <c r="N432" s="2" t="n">
        <v>142.330668702754</v>
      </c>
      <c r="O432" s="3" t="n">
        <v>5.30659987543397</v>
      </c>
      <c r="P432" s="2" t="n">
        <v>219.694003447093</v>
      </c>
      <c r="Q432" s="2" t="n">
        <v>89.879251699616</v>
      </c>
      <c r="R432" s="14" t="n">
        <v>37417.8696648506</v>
      </c>
      <c r="S432" s="13" t="n">
        <v>95.2</v>
      </c>
      <c r="T432" s="2" t="n">
        <f aca="false">S432-S$5+$V$2</f>
        <v>85.6</v>
      </c>
      <c r="U432" s="2" t="n">
        <v>5.1319</v>
      </c>
      <c r="V432" s="14" t="n">
        <v>38384</v>
      </c>
    </row>
    <row r="433" customFormat="false" ht="15" hidden="false" customHeight="false" outlineLevel="0" collapsed="false">
      <c r="A433" s="13" t="n">
        <v>309.818180871051</v>
      </c>
      <c r="B433" s="2" t="n">
        <v>143.932339092345</v>
      </c>
      <c r="C433" s="3" t="n">
        <v>4.86438321914782</v>
      </c>
      <c r="D433" s="2" t="n">
        <v>251.05335481264</v>
      </c>
      <c r="E433" s="2" t="n">
        <v>85.167513033934</v>
      </c>
      <c r="F433" s="14" t="n">
        <v>38434.6685426684</v>
      </c>
      <c r="G433" s="13" t="n">
        <v>239.635452915952</v>
      </c>
      <c r="H433" s="2" t="n">
        <v>142.679705563392</v>
      </c>
      <c r="I433" s="3" t="n">
        <v>5.10391700334715</v>
      </c>
      <c r="J433" s="2" t="n">
        <v>181.039049210176</v>
      </c>
      <c r="K433" s="2" t="n">
        <v>84.0833018576164</v>
      </c>
      <c r="L433" s="14" t="n">
        <v>39380.8009426441</v>
      </c>
      <c r="M433" s="13" t="n">
        <v>272.434491507398</v>
      </c>
      <c r="N433" s="2" t="n">
        <v>142.619739759921</v>
      </c>
      <c r="O433" s="3" t="n">
        <v>5.13155573655999</v>
      </c>
      <c r="P433" s="2" t="n">
        <v>219.909389724983</v>
      </c>
      <c r="Q433" s="2" t="n">
        <v>90.0946379775053</v>
      </c>
      <c r="R433" s="14" t="n">
        <v>37107.3574029819</v>
      </c>
      <c r="S433" s="13" t="n">
        <v>95.4</v>
      </c>
      <c r="T433" s="2" t="n">
        <f aca="false">S433-S$5+$V$2</f>
        <v>85.8</v>
      </c>
      <c r="U433" s="2" t="n">
        <v>5.1319</v>
      </c>
      <c r="V433" s="14" t="n">
        <v>38383</v>
      </c>
    </row>
    <row r="434" customFormat="false" ht="15" hidden="false" customHeight="false" outlineLevel="0" collapsed="false">
      <c r="A434" s="13" t="n">
        <v>310.121826939504</v>
      </c>
      <c r="B434" s="2" t="n">
        <v>144.235985160798</v>
      </c>
      <c r="C434" s="3" t="n">
        <v>4.82753142842976</v>
      </c>
      <c r="D434" s="2" t="n">
        <v>251.269145951954</v>
      </c>
      <c r="E434" s="2" t="n">
        <v>85.3833041732479</v>
      </c>
      <c r="F434" s="14" t="n">
        <v>38586.9691665431</v>
      </c>
      <c r="G434" s="13" t="n">
        <v>239.924523973119</v>
      </c>
      <c r="H434" s="2" t="n">
        <v>142.96877662056</v>
      </c>
      <c r="I434" s="3" t="n">
        <v>4.78146745881204</v>
      </c>
      <c r="J434" s="2" t="n">
        <v>181.254435488065</v>
      </c>
      <c r="K434" s="2" t="n">
        <v>84.2986881355057</v>
      </c>
      <c r="L434" s="14" t="n">
        <v>39298.429821958</v>
      </c>
      <c r="M434" s="13" t="n">
        <v>272.802915403788</v>
      </c>
      <c r="N434" s="2" t="n">
        <v>142.98816365631</v>
      </c>
      <c r="O434" s="3" t="n">
        <v>4.82753142842976</v>
      </c>
      <c r="P434" s="2" t="n">
        <v>220.124776002872</v>
      </c>
      <c r="Q434" s="2" t="n">
        <v>90.3100242553946</v>
      </c>
      <c r="R434" s="14" t="n">
        <v>36764.9093262884</v>
      </c>
      <c r="S434" s="13" t="n">
        <v>95.6</v>
      </c>
      <c r="T434" s="2" t="n">
        <f aca="false">S434-S$5+$V$2</f>
        <v>86</v>
      </c>
      <c r="U434" s="2" t="n">
        <v>5.1319</v>
      </c>
      <c r="V434" s="14" t="n">
        <v>38383</v>
      </c>
    </row>
    <row r="435" customFormat="false" ht="15" hidden="false" customHeight="false" outlineLevel="0" collapsed="false">
      <c r="A435" s="13" t="n">
        <v>310.404825075303</v>
      </c>
      <c r="B435" s="2" t="n">
        <v>144.518983296596</v>
      </c>
      <c r="C435" s="3" t="n">
        <v>5.12234267905478</v>
      </c>
      <c r="D435" s="2" t="n">
        <v>251.484532229843</v>
      </c>
      <c r="E435" s="2" t="n">
        <v>85.5986904511372</v>
      </c>
      <c r="F435" s="14" t="n">
        <v>38668.8783328087</v>
      </c>
      <c r="G435" s="13" t="n">
        <v>240.301045098001</v>
      </c>
      <c r="H435" s="2" t="n">
        <v>143.345297745441</v>
      </c>
      <c r="I435" s="3" t="n">
        <v>4.89202151305789</v>
      </c>
      <c r="J435" s="2" t="n">
        <v>181.469821765954</v>
      </c>
      <c r="K435" s="2" t="n">
        <v>84.514074413395</v>
      </c>
      <c r="L435" s="14" t="n">
        <v>39391.760528694</v>
      </c>
      <c r="M435" s="13" t="n">
        <v>273.092796183804</v>
      </c>
      <c r="N435" s="2" t="n">
        <v>143.278044436327</v>
      </c>
      <c r="O435" s="3" t="n">
        <v>5.20525843939056</v>
      </c>
      <c r="P435" s="2" t="n">
        <v>220.340162280761</v>
      </c>
      <c r="Q435" s="2" t="n">
        <v>90.5254105332839</v>
      </c>
      <c r="R435" s="14" t="n">
        <v>36665.9396535336</v>
      </c>
      <c r="S435" s="13" t="n">
        <v>95.8</v>
      </c>
      <c r="T435" s="2" t="n">
        <f aca="false">S435-S$5+$V$2</f>
        <v>86.2</v>
      </c>
      <c r="U435" s="2" t="n">
        <v>5.132</v>
      </c>
      <c r="V435" s="14" t="n">
        <v>38383</v>
      </c>
    </row>
    <row r="436" customFormat="false" ht="15" hidden="false" customHeight="false" outlineLevel="0" collapsed="false">
      <c r="A436" s="13" t="n">
        <v>311.140863145232</v>
      </c>
      <c r="B436" s="2" t="n">
        <v>145.255021366526</v>
      </c>
      <c r="C436" s="3" t="n">
        <v>4.97493727339364</v>
      </c>
      <c r="D436" s="2" t="n">
        <v>251.700323369157</v>
      </c>
      <c r="E436" s="2" t="n">
        <v>85.8144815904511</v>
      </c>
      <c r="F436" s="14" t="n">
        <v>38846.9614100739</v>
      </c>
      <c r="G436" s="13" t="n">
        <v>240.589306432319</v>
      </c>
      <c r="H436" s="2" t="n">
        <v>143.633559079759</v>
      </c>
      <c r="I436" s="3" t="n">
        <v>4.82753142842976</v>
      </c>
      <c r="J436" s="2" t="n">
        <v>181.686017766693</v>
      </c>
      <c r="K436" s="2" t="n">
        <v>84.7302704141335</v>
      </c>
      <c r="L436" s="14" t="n">
        <v>39295.3146838211</v>
      </c>
      <c r="M436" s="13" t="n">
        <v>273.468507585837</v>
      </c>
      <c r="N436" s="2" t="n">
        <v>143.653755838359</v>
      </c>
      <c r="O436" s="3" t="n">
        <v>5.13155573655999</v>
      </c>
      <c r="P436" s="2" t="n">
        <v>220.5563582815</v>
      </c>
      <c r="Q436" s="2" t="n">
        <v>90.7416065340224</v>
      </c>
      <c r="R436" s="14" t="n">
        <v>36531.3131869327</v>
      </c>
      <c r="S436" s="13" t="n">
        <v>96</v>
      </c>
      <c r="T436" s="2" t="n">
        <f aca="false">S436-S$5+$V$2</f>
        <v>86.4</v>
      </c>
      <c r="U436" s="2" t="n">
        <v>5.132</v>
      </c>
      <c r="V436" s="14" t="n">
        <v>38382</v>
      </c>
    </row>
    <row r="437" customFormat="false" ht="15" hidden="false" customHeight="false" outlineLevel="0" collapsed="false">
      <c r="A437" s="13" t="n">
        <v>311.241673639959</v>
      </c>
      <c r="B437" s="2" t="n">
        <v>145.355831861253</v>
      </c>
      <c r="C437" s="3" t="n">
        <v>5.03942691871903</v>
      </c>
      <c r="D437" s="2" t="n">
        <v>251.915709647047</v>
      </c>
      <c r="E437" s="2" t="n">
        <v>86.0298678683404</v>
      </c>
      <c r="F437" s="14" t="n">
        <v>38858.7615983591</v>
      </c>
      <c r="G437" s="13" t="n">
        <v>241.339919513534</v>
      </c>
      <c r="H437" s="2" t="n">
        <v>144.384172160975</v>
      </c>
      <c r="I437" s="3" t="n">
        <v>4.79068007701448</v>
      </c>
      <c r="J437" s="2" t="n">
        <v>181.901404044582</v>
      </c>
      <c r="K437" s="2" t="n">
        <v>84.9456566920228</v>
      </c>
      <c r="L437" s="14" t="n">
        <v>39106.2712823123</v>
      </c>
      <c r="M437" s="13" t="n">
        <v>273.755149474456</v>
      </c>
      <c r="N437" s="2" t="n">
        <v>143.940397726979</v>
      </c>
      <c r="O437" s="3" t="n">
        <v>4.93808592197836</v>
      </c>
      <c r="P437" s="2" t="n">
        <v>220.771744559389</v>
      </c>
      <c r="Q437" s="2" t="n">
        <v>90.9569928119117</v>
      </c>
      <c r="R437" s="14" t="n">
        <v>36426.2448614642</v>
      </c>
      <c r="S437" s="13" t="n">
        <v>96.2</v>
      </c>
      <c r="T437" s="2" t="n">
        <f aca="false">S437-S$5+$V$2</f>
        <v>86.6</v>
      </c>
      <c r="U437" s="2" t="n">
        <v>5.132</v>
      </c>
      <c r="V437" s="14" t="n">
        <v>38382</v>
      </c>
    </row>
    <row r="438" customFormat="false" ht="15" hidden="false" customHeight="false" outlineLevel="0" collapsed="false">
      <c r="A438" s="13" t="n">
        <v>311.450986996479</v>
      </c>
      <c r="B438" s="2" t="n">
        <v>145.565145217773</v>
      </c>
      <c r="C438" s="3" t="n">
        <v>5.16840708797528</v>
      </c>
      <c r="D438" s="2" t="n">
        <v>252.13150078636</v>
      </c>
      <c r="E438" s="2" t="n">
        <v>86.2456590076543</v>
      </c>
      <c r="F438" s="14" t="n">
        <v>38838.1044027903</v>
      </c>
      <c r="G438" s="13" t="n">
        <v>241.440325146836</v>
      </c>
      <c r="H438" s="2" t="n">
        <v>144.484577794277</v>
      </c>
      <c r="I438" s="3" t="n">
        <v>4.89202151305789</v>
      </c>
      <c r="J438" s="2" t="n">
        <v>182.116790322471</v>
      </c>
      <c r="K438" s="2" t="n">
        <v>85.1610429699121</v>
      </c>
      <c r="L438" s="14" t="n">
        <v>39101.0195043354</v>
      </c>
      <c r="M438" s="13" t="n">
        <v>274.503333387124</v>
      </c>
      <c r="N438" s="2" t="n">
        <v>144.688581639647</v>
      </c>
      <c r="O438" s="3" t="n">
        <v>5.04863997622421</v>
      </c>
      <c r="P438" s="2" t="n">
        <v>220.987130837278</v>
      </c>
      <c r="Q438" s="2" t="n">
        <v>91.172379089801</v>
      </c>
      <c r="R438" s="14" t="n">
        <v>36603.8075256625</v>
      </c>
      <c r="S438" s="13" t="n">
        <v>96.4</v>
      </c>
      <c r="T438" s="2" t="n">
        <f aca="false">S438-S$5+$V$2</f>
        <v>86.8</v>
      </c>
      <c r="U438" s="2" t="n">
        <v>5.1321</v>
      </c>
      <c r="V438" s="14" t="n">
        <v>38382</v>
      </c>
    </row>
    <row r="439" customFormat="false" ht="15" hidden="false" customHeight="false" outlineLevel="0" collapsed="false">
      <c r="A439" s="13" t="n">
        <v>311.730341379456</v>
      </c>
      <c r="B439" s="2" t="n">
        <v>145.84449960075</v>
      </c>
      <c r="C439" s="3" t="n">
        <v>5.06706565193187</v>
      </c>
      <c r="D439" s="2" t="n">
        <v>252.34688706425</v>
      </c>
      <c r="E439" s="2" t="n">
        <v>86.4610452855436</v>
      </c>
      <c r="F439" s="14" t="n">
        <v>38839.9435018529</v>
      </c>
      <c r="G439" s="13" t="n">
        <v>241.652472533329</v>
      </c>
      <c r="H439" s="2" t="n">
        <v>144.696725180769</v>
      </c>
      <c r="I439" s="3" t="n">
        <v>4.83674448593495</v>
      </c>
      <c r="J439" s="2" t="n">
        <v>182.332176600361</v>
      </c>
      <c r="K439" s="2" t="n">
        <v>85.3764292478014</v>
      </c>
      <c r="L439" s="14" t="n">
        <v>39030.5070132014</v>
      </c>
      <c r="M439" s="13" t="n">
        <v>274.604548743275</v>
      </c>
      <c r="N439" s="2" t="n">
        <v>144.789796995798</v>
      </c>
      <c r="O439" s="3" t="n">
        <v>5.11313006085234</v>
      </c>
      <c r="P439" s="2" t="n">
        <v>221.202517115168</v>
      </c>
      <c r="Q439" s="2" t="n">
        <v>91.3877653676903</v>
      </c>
      <c r="R439" s="14" t="n">
        <v>36724.3353013373</v>
      </c>
      <c r="S439" s="13" t="n">
        <v>96.6</v>
      </c>
      <c r="T439" s="2" t="n">
        <f aca="false">S439-S$5+$V$2</f>
        <v>87</v>
      </c>
      <c r="U439" s="2" t="n">
        <v>5.1321</v>
      </c>
      <c r="V439" s="14" t="n">
        <v>38382</v>
      </c>
    </row>
    <row r="440" customFormat="false" ht="15" hidden="false" customHeight="false" outlineLevel="0" collapsed="false">
      <c r="A440" s="13" t="n">
        <v>312.105647920064</v>
      </c>
      <c r="B440" s="2" t="n">
        <v>146.219806141358</v>
      </c>
      <c r="C440" s="3" t="n">
        <v>5.14076835476244</v>
      </c>
      <c r="D440" s="2" t="n">
        <v>252.562678203564</v>
      </c>
      <c r="E440" s="2" t="n">
        <v>86.6768364248575</v>
      </c>
      <c r="F440" s="14" t="n">
        <v>38684.2308776949</v>
      </c>
      <c r="G440" s="13" t="n">
        <v>241.922919964964</v>
      </c>
      <c r="H440" s="2" t="n">
        <v>144.967172612405</v>
      </c>
      <c r="I440" s="3" t="n">
        <v>4.9933629491013</v>
      </c>
      <c r="J440" s="2" t="n">
        <v>182.54756287825</v>
      </c>
      <c r="K440" s="2" t="n">
        <v>85.5918155256907</v>
      </c>
      <c r="L440" s="14" t="n">
        <v>39016.0896532532</v>
      </c>
      <c r="M440" s="13" t="n">
        <v>274.807789178427</v>
      </c>
      <c r="N440" s="2" t="n">
        <v>144.993037430949</v>
      </c>
      <c r="O440" s="3" t="n">
        <v>4.95651159768602</v>
      </c>
      <c r="P440" s="2" t="n">
        <v>221.418713115906</v>
      </c>
      <c r="Q440" s="2" t="n">
        <v>91.6039613684288</v>
      </c>
      <c r="R440" s="14" t="n">
        <v>36780.4251782177</v>
      </c>
      <c r="S440" s="13" t="n">
        <v>96.8</v>
      </c>
      <c r="T440" s="2" t="n">
        <f aca="false">S440-S$5+$V$2</f>
        <v>87.2</v>
      </c>
      <c r="U440" s="2" t="n">
        <v>5.1321</v>
      </c>
      <c r="V440" s="14" t="n">
        <v>38381</v>
      </c>
    </row>
    <row r="441" customFormat="false" ht="15" hidden="false" customHeight="false" outlineLevel="0" collapsed="false">
      <c r="A441" s="13" t="n">
        <v>312.389050917286</v>
      </c>
      <c r="B441" s="2" t="n">
        <v>146.50320913858</v>
      </c>
      <c r="C441" s="3" t="n">
        <v>4.97493727339364</v>
      </c>
      <c r="D441" s="2" t="n">
        <v>252.778064481453</v>
      </c>
      <c r="E441" s="2" t="n">
        <v>86.8922227027467</v>
      </c>
      <c r="F441" s="14" t="n">
        <v>38576.0185186509</v>
      </c>
      <c r="G441" s="13" t="n">
        <v>242.302679981242</v>
      </c>
      <c r="H441" s="2" t="n">
        <v>145.346932628683</v>
      </c>
      <c r="I441" s="3" t="n">
        <v>4.88280889485545</v>
      </c>
      <c r="J441" s="2" t="n">
        <v>182.763758878988</v>
      </c>
      <c r="K441" s="2" t="n">
        <v>85.8080115264292</v>
      </c>
      <c r="L441" s="14" t="n">
        <v>39194.6746817799</v>
      </c>
      <c r="M441" s="13" t="n">
        <v>275.096050512745</v>
      </c>
      <c r="N441" s="2" t="n">
        <v>145.281298765267</v>
      </c>
      <c r="O441" s="3" t="n">
        <v>5.04863997622421</v>
      </c>
      <c r="P441" s="2" t="n">
        <v>221.634099393796</v>
      </c>
      <c r="Q441" s="2" t="n">
        <v>91.8193476463181</v>
      </c>
      <c r="R441" s="14" t="n">
        <v>36950.8614268668</v>
      </c>
      <c r="S441" s="13" t="n">
        <v>97</v>
      </c>
      <c r="T441" s="2" t="n">
        <f aca="false">S441-S$5+$V$2</f>
        <v>87.4</v>
      </c>
      <c r="U441" s="2" t="n">
        <v>5.1322</v>
      </c>
      <c r="V441" s="14" t="n">
        <v>38381</v>
      </c>
    </row>
    <row r="442" customFormat="false" ht="15" hidden="false" customHeight="false" outlineLevel="0" collapsed="false">
      <c r="A442" s="13" t="n">
        <v>312.768810933565</v>
      </c>
      <c r="B442" s="2" t="n">
        <v>146.882969154859</v>
      </c>
      <c r="C442" s="3" t="n">
        <v>4.85517016164261</v>
      </c>
      <c r="D442" s="2" t="n">
        <v>252.993450759342</v>
      </c>
      <c r="E442" s="2" t="n">
        <v>87.1076089806361</v>
      </c>
      <c r="F442" s="14" t="n">
        <v>38447.7566431849</v>
      </c>
      <c r="G442" s="13" t="n">
        <v>242.577985749973</v>
      </c>
      <c r="H442" s="2" t="n">
        <v>145.622238397414</v>
      </c>
      <c r="I442" s="3" t="n">
        <v>4.87359583735023</v>
      </c>
      <c r="J442" s="2" t="n">
        <v>182.979145156878</v>
      </c>
      <c r="K442" s="2" t="n">
        <v>86.0233978043184</v>
      </c>
      <c r="L442" s="14" t="n">
        <v>39200.2296404304</v>
      </c>
      <c r="M442" s="13" t="n">
        <v>275.462045240587</v>
      </c>
      <c r="N442" s="2" t="n">
        <v>145.647293493109</v>
      </c>
      <c r="O442" s="3" t="n">
        <v>4.9933629491013</v>
      </c>
      <c r="P442" s="2" t="n">
        <v>221.849485671685</v>
      </c>
      <c r="Q442" s="2" t="n">
        <v>92.0347339242074</v>
      </c>
      <c r="R442" s="14" t="n">
        <v>36829.2631507958</v>
      </c>
      <c r="S442" s="13" t="n">
        <v>97.2</v>
      </c>
      <c r="T442" s="2" t="n">
        <f aca="false">S442-S$5+$V$2</f>
        <v>87.6</v>
      </c>
      <c r="U442" s="2" t="n">
        <v>5.1322</v>
      </c>
      <c r="V442" s="14" t="n">
        <v>38381</v>
      </c>
    </row>
    <row r="443" customFormat="false" ht="15" hidden="false" customHeight="false" outlineLevel="0" collapsed="false">
      <c r="A443" s="13" t="n">
        <v>313.057881990732</v>
      </c>
      <c r="B443" s="2" t="n">
        <v>147.172040212026</v>
      </c>
      <c r="C443" s="3" t="n">
        <v>5.20525843939056</v>
      </c>
      <c r="D443" s="2" t="n">
        <v>253.209241898656</v>
      </c>
      <c r="E443" s="2" t="n">
        <v>87.32340011995</v>
      </c>
      <c r="F443" s="14" t="n">
        <v>38087.2476927043</v>
      </c>
      <c r="G443" s="13" t="n">
        <v>242.952077706307</v>
      </c>
      <c r="H443" s="2" t="n">
        <v>145.996330353748</v>
      </c>
      <c r="I443" s="3" t="n">
        <v>4.77225440130682</v>
      </c>
      <c r="J443" s="2" t="n">
        <v>183.194531434767</v>
      </c>
      <c r="K443" s="2" t="n">
        <v>86.2387840822077</v>
      </c>
      <c r="L443" s="14" t="n">
        <v>39185.4129358863</v>
      </c>
      <c r="M443" s="13" t="n">
        <v>275.750306574905</v>
      </c>
      <c r="N443" s="2" t="n">
        <v>145.935554827427</v>
      </c>
      <c r="O443" s="3" t="n">
        <v>5.11313006085234</v>
      </c>
      <c r="P443" s="2" t="n">
        <v>222.064871949574</v>
      </c>
      <c r="Q443" s="2" t="n">
        <v>92.2501202020966</v>
      </c>
      <c r="R443" s="14" t="n">
        <v>36522.4847461703</v>
      </c>
      <c r="S443" s="13" t="n">
        <v>97.4</v>
      </c>
      <c r="T443" s="2" t="n">
        <f aca="false">S443-S$5+$V$2</f>
        <v>87.8</v>
      </c>
      <c r="U443" s="2" t="n">
        <v>5.1322</v>
      </c>
      <c r="V443" s="14" t="n">
        <v>38380</v>
      </c>
    </row>
    <row r="444" customFormat="false" ht="15" hidden="false" customHeight="false" outlineLevel="0" collapsed="false">
      <c r="A444" s="13" t="n">
        <v>313.439261452709</v>
      </c>
      <c r="B444" s="2" t="n">
        <v>147.553419674003</v>
      </c>
      <c r="C444" s="3" t="n">
        <v>4.87359583735023</v>
      </c>
      <c r="D444" s="2" t="n">
        <v>253.424628176545</v>
      </c>
      <c r="E444" s="2" t="n">
        <v>87.5387863978392</v>
      </c>
      <c r="F444" s="14" t="n">
        <v>37908.1532643437</v>
      </c>
      <c r="G444" s="13" t="n">
        <v>243.241958486324</v>
      </c>
      <c r="H444" s="2" t="n">
        <v>146.286211133764</v>
      </c>
      <c r="I444" s="3" t="n">
        <v>4.91044718876552</v>
      </c>
      <c r="J444" s="2" t="n">
        <v>183.409917712656</v>
      </c>
      <c r="K444" s="2" t="n">
        <v>86.454170360097</v>
      </c>
      <c r="L444" s="14" t="n">
        <v>39285.4281073153</v>
      </c>
      <c r="M444" s="13" t="n">
        <v>276.119540194143</v>
      </c>
      <c r="N444" s="2" t="n">
        <v>146.304788446666</v>
      </c>
      <c r="O444" s="3" t="n">
        <v>5.04863997622421</v>
      </c>
      <c r="P444" s="2" t="n">
        <v>222.281067950313</v>
      </c>
      <c r="Q444" s="2" t="n">
        <v>92.4663162028351</v>
      </c>
      <c r="R444" s="14" t="n">
        <v>36518.8825022379</v>
      </c>
      <c r="S444" s="13" t="n">
        <v>97.6</v>
      </c>
      <c r="T444" s="2" t="n">
        <f aca="false">S444-S$5+$V$2</f>
        <v>88</v>
      </c>
      <c r="U444" s="2" t="n">
        <v>5.1323</v>
      </c>
      <c r="V444" s="14" t="n">
        <v>38380</v>
      </c>
    </row>
    <row r="445" customFormat="false" ht="15" hidden="false" customHeight="false" outlineLevel="0" collapsed="false">
      <c r="A445" s="13" t="n">
        <v>313.721045004233</v>
      </c>
      <c r="B445" s="2" t="n">
        <v>147.835203225527</v>
      </c>
      <c r="C445" s="3" t="n">
        <v>5.11313006085234</v>
      </c>
      <c r="D445" s="2" t="n">
        <v>253.640419315859</v>
      </c>
      <c r="E445" s="2" t="n">
        <v>87.7545775371531</v>
      </c>
      <c r="F445" s="14" t="n">
        <v>37864.7410822313</v>
      </c>
      <c r="G445" s="13" t="n">
        <v>243.617669888356</v>
      </c>
      <c r="H445" s="2" t="n">
        <v>146.661922535797</v>
      </c>
      <c r="I445" s="3" t="n">
        <v>4.92887286447317</v>
      </c>
      <c r="J445" s="2" t="n">
        <v>183.626113713395</v>
      </c>
      <c r="K445" s="2" t="n">
        <v>86.6703663608355</v>
      </c>
      <c r="L445" s="14" t="n">
        <v>39072.4424784236</v>
      </c>
      <c r="M445" s="13" t="n">
        <v>276.408611251311</v>
      </c>
      <c r="N445" s="2" t="n">
        <v>146.593859503833</v>
      </c>
      <c r="O445" s="3" t="n">
        <v>5.04863997622421</v>
      </c>
      <c r="P445" s="2" t="n">
        <v>222.496454228202</v>
      </c>
      <c r="Q445" s="2" t="n">
        <v>92.6817024807244</v>
      </c>
      <c r="R445" s="14" t="n">
        <v>36569.9330854898</v>
      </c>
      <c r="S445" s="13" t="n">
        <v>97.8</v>
      </c>
      <c r="T445" s="2" t="n">
        <f aca="false">S445-S$5+$V$2</f>
        <v>88.2</v>
      </c>
      <c r="U445" s="2" t="n">
        <v>5.1323</v>
      </c>
      <c r="V445" s="14" t="n">
        <v>38380</v>
      </c>
    </row>
    <row r="446" customFormat="false" ht="15" hidden="false" customHeight="false" outlineLevel="0" collapsed="false">
      <c r="A446" s="13" t="n">
        <v>314.595545681378</v>
      </c>
      <c r="B446" s="2" t="n">
        <v>148.709703902672</v>
      </c>
      <c r="C446" s="3" t="n">
        <v>5.09470438514471</v>
      </c>
      <c r="D446" s="2" t="n">
        <v>253.855805593749</v>
      </c>
      <c r="E446" s="2" t="n">
        <v>87.9699638150424</v>
      </c>
      <c r="F446" s="14" t="n">
        <v>37400.2529436423</v>
      </c>
      <c r="G446" s="13" t="n">
        <v>243.905931222674</v>
      </c>
      <c r="H446" s="2" t="n">
        <v>146.950183870115</v>
      </c>
      <c r="I446" s="3" t="n">
        <v>4.79989313451966</v>
      </c>
      <c r="J446" s="2" t="n">
        <v>183.841499991284</v>
      </c>
      <c r="K446" s="2" t="n">
        <v>86.8857526387248</v>
      </c>
      <c r="L446" s="14" t="n">
        <v>38787.5180107003</v>
      </c>
      <c r="M446" s="13" t="n">
        <v>276.785132376192</v>
      </c>
      <c r="N446" s="2" t="n">
        <v>146.970380628715</v>
      </c>
      <c r="O446" s="3" t="n">
        <v>5.05785259442665</v>
      </c>
      <c r="P446" s="2" t="n">
        <v>222.711840506091</v>
      </c>
      <c r="Q446" s="2" t="n">
        <v>92.8970887586137</v>
      </c>
      <c r="R446" s="14" t="n">
        <v>36610.0681759075</v>
      </c>
      <c r="S446" s="13" t="n">
        <v>98</v>
      </c>
      <c r="T446" s="2" t="n">
        <f aca="false">S446-S$5+$V$2</f>
        <v>88.4</v>
      </c>
      <c r="U446" s="2" t="n">
        <v>5.1323</v>
      </c>
      <c r="V446" s="14" t="n">
        <v>38380</v>
      </c>
    </row>
    <row r="447" customFormat="false" ht="15" hidden="false" customHeight="false" outlineLevel="0" collapsed="false">
      <c r="A447" s="13" t="n">
        <v>314.771255539656</v>
      </c>
      <c r="B447" s="2" t="n">
        <v>148.88541376095</v>
      </c>
      <c r="C447" s="3" t="n">
        <v>5.08549132763949</v>
      </c>
      <c r="D447" s="2" t="n">
        <v>254.071596733062</v>
      </c>
      <c r="E447" s="2" t="n">
        <v>88.1857549543563</v>
      </c>
      <c r="F447" s="14" t="n">
        <v>36775.6122480898</v>
      </c>
      <c r="G447" s="13" t="n">
        <v>244.649256798247</v>
      </c>
      <c r="H447" s="2" t="n">
        <v>147.693509445688</v>
      </c>
      <c r="I447" s="3" t="n">
        <v>4.90123457056307</v>
      </c>
      <c r="J447" s="2" t="n">
        <v>184.056886269173</v>
      </c>
      <c r="K447" s="2" t="n">
        <v>87.1011389166141</v>
      </c>
      <c r="L447" s="14" t="n">
        <v>38810.2327162983</v>
      </c>
      <c r="M447" s="13" t="n">
        <v>277.072583987661</v>
      </c>
      <c r="N447" s="2" t="n">
        <v>147.257832240184</v>
      </c>
      <c r="O447" s="3" t="n">
        <v>5.13155573655999</v>
      </c>
      <c r="P447" s="2" t="n">
        <v>222.92722678398</v>
      </c>
      <c r="Q447" s="2" t="n">
        <v>93.112475036503</v>
      </c>
      <c r="R447" s="14" t="n">
        <v>36871.9264111642</v>
      </c>
      <c r="S447" s="13" t="n">
        <v>98.2</v>
      </c>
      <c r="T447" s="2" t="n">
        <f aca="false">S447-S$5+$V$2</f>
        <v>88.6</v>
      </c>
      <c r="U447" s="2" t="n">
        <v>5.1324</v>
      </c>
      <c r="V447" s="14" t="n">
        <v>38379</v>
      </c>
    </row>
    <row r="448" customFormat="false" ht="15" hidden="false" customHeight="false" outlineLevel="0" collapsed="false">
      <c r="A448" s="13" t="n">
        <v>315.046966169811</v>
      </c>
      <c r="B448" s="2" t="n">
        <v>149.161124391105</v>
      </c>
      <c r="C448" s="3" t="n">
        <v>4.91966024627073</v>
      </c>
      <c r="D448" s="2" t="n">
        <v>254.286983010952</v>
      </c>
      <c r="E448" s="2" t="n">
        <v>88.4011412322456</v>
      </c>
      <c r="F448" s="14" t="n">
        <v>36292.157531345</v>
      </c>
      <c r="G448" s="13" t="n">
        <v>244.749662431549</v>
      </c>
      <c r="H448" s="2" t="n">
        <v>147.793915078989</v>
      </c>
      <c r="I448" s="3" t="n">
        <v>4.77225440130682</v>
      </c>
      <c r="J448" s="2" t="n">
        <v>184.272272547063</v>
      </c>
      <c r="K448" s="2" t="n">
        <v>87.3165251945034</v>
      </c>
      <c r="L448" s="14" t="n">
        <v>38825.8395044023</v>
      </c>
      <c r="M448" s="13" t="n">
        <v>277.814290117535</v>
      </c>
      <c r="N448" s="2" t="n">
        <v>147.999538370058</v>
      </c>
      <c r="O448" s="3" t="n">
        <v>4.93808592197836</v>
      </c>
      <c r="P448" s="2" t="n">
        <v>223.143422784719</v>
      </c>
      <c r="Q448" s="2" t="n">
        <v>93.3286710372415</v>
      </c>
      <c r="R448" s="14" t="n">
        <v>37042.7549609318</v>
      </c>
      <c r="S448" s="13" t="n">
        <v>98.4</v>
      </c>
      <c r="T448" s="2" t="n">
        <f aca="false">S448-S$5+$V$2</f>
        <v>88.8</v>
      </c>
      <c r="U448" s="2" t="n">
        <v>5.1324</v>
      </c>
      <c r="V448" s="14" t="n">
        <v>38379</v>
      </c>
    </row>
    <row r="449" customFormat="false" ht="15" hidden="false" customHeight="false" outlineLevel="0" collapsed="false">
      <c r="A449" s="13" t="n">
        <v>315.422272710419</v>
      </c>
      <c r="B449" s="2" t="n">
        <v>149.536430931713</v>
      </c>
      <c r="C449" s="3" t="n">
        <v>5.03942691871903</v>
      </c>
      <c r="D449" s="2" t="n">
        <v>254.502774150266</v>
      </c>
      <c r="E449" s="2" t="n">
        <v>88.6169323715595</v>
      </c>
      <c r="F449" s="14" t="n">
        <v>35751.5311086853</v>
      </c>
      <c r="G449" s="13" t="n">
        <v>244.968287600835</v>
      </c>
      <c r="H449" s="2" t="n">
        <v>148.012540248275</v>
      </c>
      <c r="I449" s="3" t="n">
        <v>5.07627870943705</v>
      </c>
      <c r="J449" s="2" t="n">
        <v>184.488468547801</v>
      </c>
      <c r="K449" s="2" t="n">
        <v>87.5327211952419</v>
      </c>
      <c r="L449" s="14" t="n">
        <v>38846.5615418711</v>
      </c>
      <c r="M449" s="13" t="n">
        <v>277.914695750837</v>
      </c>
      <c r="N449" s="2" t="n">
        <v>148.09994400336</v>
      </c>
      <c r="O449" s="3" t="n">
        <v>5.25132240900829</v>
      </c>
      <c r="P449" s="2" t="n">
        <v>223.358809062608</v>
      </c>
      <c r="Q449" s="2" t="n">
        <v>93.5440573151308</v>
      </c>
      <c r="R449" s="14" t="n">
        <v>37121.1550622712</v>
      </c>
      <c r="S449" s="13" t="n">
        <v>98.6</v>
      </c>
      <c r="T449" s="2" t="n">
        <f aca="false">S449-S$5+$V$2</f>
        <v>89</v>
      </c>
      <c r="U449" s="2" t="n">
        <v>5.1324</v>
      </c>
      <c r="V449" s="14" t="n">
        <v>38379</v>
      </c>
    </row>
    <row r="450" customFormat="false" ht="15" hidden="false" customHeight="false" outlineLevel="0" collapsed="false">
      <c r="A450" s="13" t="n">
        <v>315.705675707642</v>
      </c>
      <c r="B450" s="2" t="n">
        <v>149.819833928936</v>
      </c>
      <c r="C450" s="3" t="n">
        <v>4.78146745881204</v>
      </c>
      <c r="D450" s="2" t="n">
        <v>254.718160428155</v>
      </c>
      <c r="E450" s="2" t="n">
        <v>88.8323186494488</v>
      </c>
      <c r="F450" s="14" t="n">
        <v>35408.3862756711</v>
      </c>
      <c r="G450" s="13" t="n">
        <v>245.240354478169</v>
      </c>
      <c r="H450" s="2" t="n">
        <v>148.284607125609</v>
      </c>
      <c r="I450" s="3" t="n">
        <v>4.67091340456618</v>
      </c>
      <c r="J450" s="2" t="n">
        <v>184.703854825691</v>
      </c>
      <c r="K450" s="2" t="n">
        <v>87.7481074731312</v>
      </c>
      <c r="L450" s="14" t="n">
        <v>38995.1960495559</v>
      </c>
      <c r="M450" s="13" t="n">
        <v>278.123604245933</v>
      </c>
      <c r="N450" s="2" t="n">
        <v>148.308852498455</v>
      </c>
      <c r="O450" s="3" t="n">
        <v>5.06706565193187</v>
      </c>
      <c r="P450" s="2" t="n">
        <v>223.574195340498</v>
      </c>
      <c r="Q450" s="2" t="n">
        <v>93.7594435930201</v>
      </c>
      <c r="R450" s="14" t="n">
        <v>37381.7211615002</v>
      </c>
      <c r="S450" s="13" t="n">
        <v>98.8</v>
      </c>
      <c r="T450" s="2" t="n">
        <f aca="false">S450-S$5+$V$2</f>
        <v>89.2</v>
      </c>
      <c r="U450" s="2" t="n">
        <v>5.1324</v>
      </c>
      <c r="V450" s="14" t="n">
        <v>38379</v>
      </c>
    </row>
    <row r="451" customFormat="false" ht="15" hidden="false" customHeight="false" outlineLevel="0" collapsed="false">
      <c r="A451" s="13" t="n">
        <v>316.452240174612</v>
      </c>
      <c r="B451" s="2" t="n">
        <v>150.566398395905</v>
      </c>
      <c r="C451" s="3" t="n">
        <v>5.14998141226762</v>
      </c>
      <c r="D451" s="2" t="n">
        <v>254.933951567469</v>
      </c>
      <c r="E451" s="2" t="n">
        <v>89.0481097887627</v>
      </c>
      <c r="F451" s="14" t="n">
        <v>35331.5962913146</v>
      </c>
      <c r="G451" s="13" t="n">
        <v>245.620114494447</v>
      </c>
      <c r="H451" s="2" t="n">
        <v>148.664367141888</v>
      </c>
      <c r="I451" s="3" t="n">
        <v>4.79989313451966</v>
      </c>
      <c r="J451" s="2" t="n">
        <v>184.91924110358</v>
      </c>
      <c r="K451" s="2" t="n">
        <v>87.9634937510205</v>
      </c>
      <c r="L451" s="14" t="n">
        <v>38991.1415296798</v>
      </c>
      <c r="M451" s="13" t="n">
        <v>278.4126753031</v>
      </c>
      <c r="N451" s="2" t="n">
        <v>148.597923555623</v>
      </c>
      <c r="O451" s="3" t="n">
        <v>4.9933629491013</v>
      </c>
      <c r="P451" s="2" t="n">
        <v>223.789581618387</v>
      </c>
      <c r="Q451" s="2" t="n">
        <v>93.9748298709094</v>
      </c>
      <c r="R451" s="14" t="n">
        <v>37533.4648743472</v>
      </c>
      <c r="S451" s="13" t="n">
        <v>99</v>
      </c>
      <c r="T451" s="2" t="n">
        <f aca="false">S451-S$5+$V$2</f>
        <v>89.4</v>
      </c>
      <c r="U451" s="2" t="n">
        <v>5.1325</v>
      </c>
      <c r="V451" s="14" t="n">
        <v>38378</v>
      </c>
    </row>
    <row r="452" customFormat="false" ht="15" hidden="false" customHeight="false" outlineLevel="0" collapsed="false">
      <c r="A452" s="13" t="n">
        <v>316.757910550187</v>
      </c>
      <c r="B452" s="2" t="n">
        <v>150.872068771481</v>
      </c>
      <c r="C452" s="3" t="n">
        <v>4.85517016164261</v>
      </c>
      <c r="D452" s="2" t="n">
        <v>255.149337845358</v>
      </c>
      <c r="E452" s="2" t="n">
        <v>89.263496066652</v>
      </c>
      <c r="F452" s="14" t="n">
        <v>35177.3055352269</v>
      </c>
      <c r="G452" s="13" t="n">
        <v>245.894610540329</v>
      </c>
      <c r="H452" s="2" t="n">
        <v>148.938863187769</v>
      </c>
      <c r="I452" s="3" t="n">
        <v>4.71697737418391</v>
      </c>
      <c r="J452" s="2" t="n">
        <v>185.134627381469</v>
      </c>
      <c r="K452" s="2" t="n">
        <v>88.1788800289098</v>
      </c>
      <c r="L452" s="14" t="n">
        <v>39017.2431000131</v>
      </c>
      <c r="M452" s="13" t="n">
        <v>278.778670030942</v>
      </c>
      <c r="N452" s="2" t="n">
        <v>148.963918283464</v>
      </c>
      <c r="O452" s="3" t="n">
        <v>5.39872825397217</v>
      </c>
      <c r="P452" s="2" t="n">
        <v>224.004967896276</v>
      </c>
      <c r="Q452" s="2" t="n">
        <v>94.1902161487987</v>
      </c>
      <c r="R452" s="14" t="n">
        <v>37630.3431267483</v>
      </c>
      <c r="S452" s="13" t="n">
        <v>99.2</v>
      </c>
      <c r="T452" s="2" t="n">
        <f aca="false">S452-S$5+$V$2</f>
        <v>89.6</v>
      </c>
      <c r="U452" s="2" t="n">
        <v>5.1325</v>
      </c>
      <c r="V452" s="14" t="n">
        <v>38378</v>
      </c>
    </row>
    <row r="453" customFormat="false" ht="15" hidden="false" customHeight="false" outlineLevel="0" collapsed="false">
      <c r="A453" s="13" t="n">
        <v>317.038479517438</v>
      </c>
      <c r="B453" s="2" t="n">
        <v>151.152637738732</v>
      </c>
      <c r="C453" s="3" t="n">
        <v>5.14076835476244</v>
      </c>
      <c r="D453" s="2" t="n">
        <v>255.365128984672</v>
      </c>
      <c r="E453" s="2" t="n">
        <v>89.4792872059659</v>
      </c>
      <c r="F453" s="14" t="n">
        <v>35209.0467655714</v>
      </c>
      <c r="G453" s="13" t="n">
        <v>246.633077778806</v>
      </c>
      <c r="H453" s="2" t="n">
        <v>149.677330426247</v>
      </c>
      <c r="I453" s="3" t="n">
        <v>4.71697737418391</v>
      </c>
      <c r="J453" s="2" t="n">
        <v>185.350823382208</v>
      </c>
      <c r="K453" s="2" t="n">
        <v>88.3950760296483</v>
      </c>
      <c r="L453" s="14" t="n">
        <v>39209.3956906823</v>
      </c>
      <c r="M453" s="13" t="n">
        <v>279.067741088109</v>
      </c>
      <c r="N453" s="2" t="n">
        <v>149.252989340632</v>
      </c>
      <c r="O453" s="3" t="n">
        <v>5.15919403047006</v>
      </c>
      <c r="P453" s="2" t="n">
        <v>224.221163897015</v>
      </c>
      <c r="Q453" s="2" t="n">
        <v>94.4064121495372</v>
      </c>
      <c r="R453" s="14" t="n">
        <v>37938.1223469531</v>
      </c>
      <c r="S453" s="13" t="n">
        <v>99.4</v>
      </c>
      <c r="T453" s="2" t="n">
        <f aca="false">S453-S$5+$V$2</f>
        <v>89.8</v>
      </c>
      <c r="U453" s="2" t="n">
        <v>5.1325</v>
      </c>
      <c r="V453" s="14" t="n">
        <v>38378</v>
      </c>
    </row>
    <row r="454" customFormat="false" ht="15" hidden="false" customHeight="false" outlineLevel="0" collapsed="false">
      <c r="A454" s="13" t="n">
        <v>317.773707864519</v>
      </c>
      <c r="B454" s="2" t="n">
        <v>151.887866085813</v>
      </c>
      <c r="C454" s="3" t="n">
        <v>5.06706565193187</v>
      </c>
      <c r="D454" s="2" t="n">
        <v>255.580515262561</v>
      </c>
      <c r="E454" s="2" t="n">
        <v>89.6946734838552</v>
      </c>
      <c r="F454" s="14" t="n">
        <v>35508.1635010151</v>
      </c>
      <c r="G454" s="13" t="n">
        <v>246.934294678711</v>
      </c>
      <c r="H454" s="2" t="n">
        <v>149.978547326152</v>
      </c>
      <c r="I454" s="3" t="n">
        <v>5.09470438514471</v>
      </c>
      <c r="J454" s="2" t="n">
        <v>185.566209660097</v>
      </c>
      <c r="K454" s="2" t="n">
        <v>88.6104623075376</v>
      </c>
      <c r="L454" s="14" t="n">
        <v>39180.0414974936</v>
      </c>
      <c r="M454" s="13" t="n">
        <v>279.436164984499</v>
      </c>
      <c r="N454" s="2" t="n">
        <v>149.621413237021</v>
      </c>
      <c r="O454" s="3" t="n">
        <v>5.24210979080585</v>
      </c>
      <c r="P454" s="2" t="n">
        <v>224.436550174904</v>
      </c>
      <c r="Q454" s="2" t="n">
        <v>94.6217984274265</v>
      </c>
      <c r="R454" s="14" t="n">
        <v>38002.3440251305</v>
      </c>
      <c r="S454" s="13" t="n">
        <v>99.6</v>
      </c>
      <c r="T454" s="2" t="n">
        <f aca="false">S454-S$5+$V$2</f>
        <v>90</v>
      </c>
      <c r="U454" s="2" t="n">
        <v>5.1325</v>
      </c>
      <c r="V454" s="14" t="n">
        <v>38378</v>
      </c>
    </row>
    <row r="455" customFormat="false" ht="15" hidden="false" customHeight="false" outlineLevel="0" collapsed="false">
      <c r="A455" s="13" t="n">
        <v>317.874518359245</v>
      </c>
      <c r="B455" s="2" t="n">
        <v>151.988676580539</v>
      </c>
      <c r="C455" s="3" t="n">
        <v>4.87359583735023</v>
      </c>
      <c r="D455" s="2" t="n">
        <v>255.796306401875</v>
      </c>
      <c r="E455" s="2" t="n">
        <v>89.9104646231691</v>
      </c>
      <c r="F455" s="14" t="n">
        <v>35715.5802782295</v>
      </c>
      <c r="G455" s="13" t="n">
        <v>247.220936567331</v>
      </c>
      <c r="H455" s="2" t="n">
        <v>150.265189214772</v>
      </c>
      <c r="I455" s="3" t="n">
        <v>4.91966024627073</v>
      </c>
      <c r="J455" s="2" t="n">
        <v>185.781595937986</v>
      </c>
      <c r="K455" s="2" t="n">
        <v>88.8258485854268</v>
      </c>
      <c r="L455" s="14" t="n">
        <v>39133.5042172517</v>
      </c>
      <c r="M455" s="13" t="n">
        <v>279.726045764515</v>
      </c>
      <c r="N455" s="2" t="n">
        <v>149.911294017038</v>
      </c>
      <c r="O455" s="3" t="n">
        <v>5.30659987543397</v>
      </c>
      <c r="P455" s="2" t="n">
        <v>224.651936452793</v>
      </c>
      <c r="Q455" s="2" t="n">
        <v>94.8371847053158</v>
      </c>
      <c r="R455" s="14" t="n">
        <v>37751.7409995461</v>
      </c>
      <c r="S455" s="13" t="n">
        <v>99.8</v>
      </c>
      <c r="T455" s="2" t="n">
        <f aca="false">S455-S$5+$V$2</f>
        <v>90.2</v>
      </c>
      <c r="U455" s="2" t="n">
        <v>5.1326</v>
      </c>
      <c r="V455" s="14" t="n">
        <v>38378</v>
      </c>
    </row>
    <row r="456" customFormat="false" ht="15" hidden="false" customHeight="false" outlineLevel="0" collapsed="false">
      <c r="A456" s="13" t="n">
        <v>318.08423657719</v>
      </c>
      <c r="B456" s="2" t="n">
        <v>152.198394798484</v>
      </c>
      <c r="C456" s="3" t="n">
        <v>4.84595754344016</v>
      </c>
      <c r="D456" s="2" t="n">
        <v>256.011692679765</v>
      </c>
      <c r="E456" s="2" t="n">
        <v>90.1258509010584</v>
      </c>
      <c r="F456" s="14" t="n">
        <v>36014.6765314492</v>
      </c>
      <c r="G456" s="13" t="n">
        <v>248.103534472968</v>
      </c>
      <c r="H456" s="2" t="n">
        <v>151.147787120408</v>
      </c>
      <c r="I456" s="3" t="n">
        <v>4.82753142842976</v>
      </c>
      <c r="J456" s="2" t="n">
        <v>185.996982215875</v>
      </c>
      <c r="K456" s="2" t="n">
        <v>89.0412348633162</v>
      </c>
      <c r="L456" s="14" t="n">
        <v>39298.2428375777</v>
      </c>
      <c r="M456" s="13" t="n">
        <v>280.101757166548</v>
      </c>
      <c r="N456" s="2" t="n">
        <v>150.28700541907</v>
      </c>
      <c r="O456" s="3" t="n">
        <v>5.02100124301137</v>
      </c>
      <c r="P456" s="2" t="n">
        <v>224.867322730683</v>
      </c>
      <c r="Q456" s="2" t="n">
        <v>95.052570983205</v>
      </c>
      <c r="R456" s="14" t="n">
        <v>37619.2496245044</v>
      </c>
      <c r="S456" s="13" t="n">
        <v>100</v>
      </c>
      <c r="T456" s="2" t="n">
        <f aca="false">S456-S$5+$V$2</f>
        <v>90.4</v>
      </c>
      <c r="U456" s="2" t="n">
        <v>5.1326</v>
      </c>
      <c r="V456" s="14" t="n">
        <v>38377</v>
      </c>
    </row>
    <row r="457" customFormat="false" ht="15" hidden="false" customHeight="false" outlineLevel="0" collapsed="false">
      <c r="A457" s="13" t="n">
        <v>318.363590960167</v>
      </c>
      <c r="B457" s="2" t="n">
        <v>152.477749181461</v>
      </c>
      <c r="C457" s="3" t="n">
        <v>5.08549132763949</v>
      </c>
      <c r="D457" s="2" t="n">
        <v>256.227483819078</v>
      </c>
      <c r="E457" s="2" t="n">
        <v>90.3416420403723</v>
      </c>
      <c r="F457" s="14" t="n">
        <v>36465.417599407</v>
      </c>
      <c r="G457" s="13" t="n">
        <v>248.289770728285</v>
      </c>
      <c r="H457" s="2" t="n">
        <v>151.334023375726</v>
      </c>
      <c r="I457" s="3" t="n">
        <v>4.86438321914782</v>
      </c>
      <c r="J457" s="2" t="n">
        <v>186.213178216614</v>
      </c>
      <c r="K457" s="2" t="n">
        <v>89.2574308640546</v>
      </c>
      <c r="L457" s="14" t="n">
        <v>39234.3843769179</v>
      </c>
      <c r="M457" s="13" t="n">
        <v>280.389208778016</v>
      </c>
      <c r="N457" s="2" t="n">
        <v>150.574457030539</v>
      </c>
      <c r="O457" s="3" t="n">
        <v>5.38030257826454</v>
      </c>
      <c r="P457" s="2" t="n">
        <v>225.083518731421</v>
      </c>
      <c r="Q457" s="2" t="n">
        <v>95.2687669839436</v>
      </c>
      <c r="R457" s="14" t="n">
        <v>37487.3822847779</v>
      </c>
      <c r="S457" s="13" t="n">
        <v>100.2</v>
      </c>
      <c r="T457" s="2" t="n">
        <f aca="false">S457-S$5+$V$2</f>
        <v>90.6</v>
      </c>
      <c r="U457" s="2" t="n">
        <v>5.1326</v>
      </c>
      <c r="V457" s="14" t="n">
        <v>38377</v>
      </c>
    </row>
    <row r="458" customFormat="false" ht="15" hidden="false" customHeight="false" outlineLevel="0" collapsed="false">
      <c r="A458" s="13" t="n">
        <v>318.738897500774</v>
      </c>
      <c r="B458" s="2" t="n">
        <v>152.853055722068</v>
      </c>
      <c r="C458" s="3" t="n">
        <v>4.86438321914782</v>
      </c>
      <c r="D458" s="2" t="n">
        <v>256.442870096968</v>
      </c>
      <c r="E458" s="2" t="n">
        <v>90.5570283182615</v>
      </c>
      <c r="F458" s="14" t="n">
        <v>36816.9609350131</v>
      </c>
      <c r="G458" s="13" t="n">
        <v>248.557788991373</v>
      </c>
      <c r="H458" s="2" t="n">
        <v>151.602041638814</v>
      </c>
      <c r="I458" s="3" t="n">
        <v>4.71697737418391</v>
      </c>
      <c r="J458" s="2" t="n">
        <v>186.428564494503</v>
      </c>
      <c r="K458" s="2" t="n">
        <v>89.4728171419439</v>
      </c>
      <c r="L458" s="14" t="n">
        <v>39011.2238769977</v>
      </c>
      <c r="P458" s="2" t="n">
        <v>225.29890500931</v>
      </c>
      <c r="Q458" s="2" t="n">
        <v>95.4841532618328</v>
      </c>
      <c r="R458" s="14" t="n">
        <v>37341.0697765516</v>
      </c>
      <c r="S458" s="13" t="n">
        <v>100.4</v>
      </c>
      <c r="T458" s="2" t="n">
        <f aca="false">S458-S$5+$V$2</f>
        <v>90.8</v>
      </c>
      <c r="U458" s="2" t="n">
        <v>5.1326</v>
      </c>
      <c r="V458" s="14" t="n">
        <v>38377</v>
      </c>
    </row>
    <row r="459" customFormat="false" ht="15" hidden="false" customHeight="false" outlineLevel="0" collapsed="false">
      <c r="A459" s="13" t="n">
        <v>319.021895636573</v>
      </c>
      <c r="B459" s="2" t="n">
        <v>153.136053857867</v>
      </c>
      <c r="C459" s="3" t="n">
        <v>5.24210979080585</v>
      </c>
      <c r="D459" s="2" t="n">
        <v>256.658661236282</v>
      </c>
      <c r="E459" s="2" t="n">
        <v>90.7728194575754</v>
      </c>
      <c r="F459" s="14" t="n">
        <v>37254.6557772045</v>
      </c>
      <c r="G459" s="13" t="n">
        <v>248.93916845335</v>
      </c>
      <c r="H459" s="2" t="n">
        <v>151.983421100791</v>
      </c>
      <c r="I459" s="3" t="n">
        <v>4.90123457056307</v>
      </c>
      <c r="J459" s="2" t="n">
        <v>186.643950772393</v>
      </c>
      <c r="K459" s="2" t="n">
        <v>89.6882034198332</v>
      </c>
      <c r="L459" s="14" t="n">
        <v>38905.8362638202</v>
      </c>
      <c r="P459" s="2" t="n">
        <v>225.5142912872</v>
      </c>
      <c r="Q459" s="2" t="n">
        <v>95.6995395397221</v>
      </c>
      <c r="R459" s="14" t="n">
        <v>37387.9788204286</v>
      </c>
      <c r="S459" s="13" t="n">
        <v>100.6</v>
      </c>
      <c r="T459" s="2" t="n">
        <f aca="false">S459-S$5+$V$2</f>
        <v>91</v>
      </c>
      <c r="U459" s="2" t="n">
        <v>5.1327</v>
      </c>
      <c r="V459" s="14" t="n">
        <v>38377</v>
      </c>
    </row>
    <row r="460" customFormat="false" ht="15" hidden="false" customHeight="false" outlineLevel="0" collapsed="false">
      <c r="A460" s="13" t="n">
        <v>319.403679959974</v>
      </c>
      <c r="B460" s="2" t="n">
        <v>153.517838181268</v>
      </c>
      <c r="C460" s="3" t="n">
        <v>4.86438321914782</v>
      </c>
      <c r="D460" s="2" t="n">
        <v>256.874047514171</v>
      </c>
      <c r="E460" s="2" t="n">
        <v>90.9882057354647</v>
      </c>
      <c r="F460" s="14" t="n">
        <v>37796.5994372935</v>
      </c>
      <c r="G460" s="13" t="n">
        <v>249.211235330684</v>
      </c>
      <c r="H460" s="2" t="n">
        <v>152.255487978125</v>
      </c>
      <c r="I460" s="3" t="n">
        <v>4.7538287255992</v>
      </c>
      <c r="J460" s="2" t="n">
        <v>186.859337050282</v>
      </c>
      <c r="K460" s="2" t="n">
        <v>89.9035896977225</v>
      </c>
      <c r="L460" s="14" t="n">
        <v>38682.6562990677</v>
      </c>
      <c r="P460" s="2" t="n">
        <v>225.729677565089</v>
      </c>
      <c r="Q460" s="2" t="n">
        <v>95.9149258176114</v>
      </c>
      <c r="R460" s="14" t="n">
        <v>37379.3145591641</v>
      </c>
      <c r="S460" s="13" t="n">
        <v>100.8</v>
      </c>
      <c r="T460" s="2" t="n">
        <f aca="false">S460-S$5+$V$2</f>
        <v>91.2</v>
      </c>
      <c r="U460" s="2" t="n">
        <v>5.1327</v>
      </c>
      <c r="V460" s="14" t="n">
        <v>38377</v>
      </c>
    </row>
    <row r="461" customFormat="false" ht="15" hidden="false" customHeight="false" outlineLevel="0" collapsed="false">
      <c r="A461" s="13" t="n">
        <v>319.691131571443</v>
      </c>
      <c r="B461" s="2" t="n">
        <v>153.805289792737</v>
      </c>
      <c r="C461" s="3" t="n">
        <v>5.07627870943705</v>
      </c>
      <c r="D461" s="2" t="n">
        <v>257.089838653485</v>
      </c>
      <c r="E461" s="2" t="n">
        <v>91.2039968747786</v>
      </c>
      <c r="F461" s="14" t="n">
        <v>38195.5106127872</v>
      </c>
      <c r="G461" s="13" t="n">
        <v>249.585327287018</v>
      </c>
      <c r="H461" s="2" t="n">
        <v>152.629579934459</v>
      </c>
      <c r="I461" s="3" t="n">
        <v>4.98414989159608</v>
      </c>
      <c r="J461" s="2" t="n">
        <v>187.07553305102</v>
      </c>
      <c r="K461" s="2" t="n">
        <v>90.119785698461</v>
      </c>
      <c r="L461" s="14" t="n">
        <v>38533.2007567691</v>
      </c>
      <c r="P461" s="2" t="n">
        <v>225.945873565827</v>
      </c>
      <c r="Q461" s="2" t="n">
        <v>96.1311218183499</v>
      </c>
      <c r="R461" s="14" t="n">
        <v>37339.6447722587</v>
      </c>
      <c r="S461" s="13" t="n">
        <v>101</v>
      </c>
      <c r="T461" s="2" t="n">
        <f aca="false">S461-S$5+$V$2</f>
        <v>91.4</v>
      </c>
      <c r="U461" s="2" t="n">
        <v>5.1327</v>
      </c>
      <c r="V461" s="14" t="n">
        <v>38376</v>
      </c>
    </row>
    <row r="462" customFormat="false" ht="15" hidden="false" customHeight="false" outlineLevel="0" collapsed="false">
      <c r="A462" s="13" t="n">
        <v>320.072106171995</v>
      </c>
      <c r="B462" s="2" t="n">
        <v>154.186264393289</v>
      </c>
      <c r="C462" s="3" t="n">
        <v>4.90123457056307</v>
      </c>
      <c r="D462" s="2" t="n">
        <v>257.305224931374</v>
      </c>
      <c r="E462" s="2" t="n">
        <v>91.4193831526679</v>
      </c>
      <c r="F462" s="14" t="n">
        <v>38556.8140297291</v>
      </c>
      <c r="G462" s="13" t="n">
        <v>249.874398344185</v>
      </c>
      <c r="H462" s="2" t="n">
        <v>152.918650991626</v>
      </c>
      <c r="I462" s="3" t="n">
        <v>4.91966024627073</v>
      </c>
      <c r="J462" s="2" t="n">
        <v>187.29091932891</v>
      </c>
      <c r="K462" s="2" t="n">
        <v>90.3351719763503</v>
      </c>
      <c r="L462" s="14" t="n">
        <v>38676.5161774823</v>
      </c>
      <c r="P462" s="2" t="n">
        <v>226.161259843717</v>
      </c>
      <c r="Q462" s="2" t="n">
        <v>96.3465080962392</v>
      </c>
      <c r="R462" s="14" t="n">
        <v>37489.2150266397</v>
      </c>
      <c r="S462" s="13" t="n">
        <v>101.2</v>
      </c>
      <c r="T462" s="2" t="n">
        <f aca="false">S462-S$5+$V$2</f>
        <v>91.6</v>
      </c>
      <c r="U462" s="2" t="n">
        <v>5.1327</v>
      </c>
      <c r="V462" s="14" t="n">
        <v>38376</v>
      </c>
    </row>
    <row r="463" customFormat="false" ht="15" hidden="false" customHeight="false" outlineLevel="0" collapsed="false">
      <c r="A463" s="13" t="n">
        <v>320.355104307793</v>
      </c>
      <c r="B463" s="2" t="n">
        <v>154.469262529087</v>
      </c>
      <c r="C463" s="3" t="n">
        <v>4.91966024627073</v>
      </c>
      <c r="D463" s="2" t="n">
        <v>257.521016070688</v>
      </c>
      <c r="E463" s="2" t="n">
        <v>91.6351742919818</v>
      </c>
      <c r="F463" s="14" t="n">
        <v>38850.6401234016</v>
      </c>
      <c r="G463" s="13" t="n">
        <v>250.250919469067</v>
      </c>
      <c r="H463" s="2" t="n">
        <v>153.295172116508</v>
      </c>
      <c r="I463" s="3" t="n">
        <v>4.90123457056307</v>
      </c>
      <c r="J463" s="2" t="n">
        <v>187.506305606799</v>
      </c>
      <c r="K463" s="2" t="n">
        <v>90.5505582542396</v>
      </c>
      <c r="L463" s="14" t="n">
        <v>38720.9919288</v>
      </c>
      <c r="P463" s="2" t="n">
        <v>226.376646121606</v>
      </c>
      <c r="Q463" s="2" t="n">
        <v>96.5618943741285</v>
      </c>
      <c r="R463" s="14" t="n">
        <v>37527.7645692463</v>
      </c>
      <c r="S463" s="13" t="n">
        <v>101.4</v>
      </c>
      <c r="T463" s="2" t="n">
        <f aca="false">S463-S$5+$V$2</f>
        <v>91.8</v>
      </c>
      <c r="U463" s="2" t="n">
        <v>5.1327</v>
      </c>
      <c r="V463" s="14" t="n">
        <v>38376</v>
      </c>
    </row>
    <row r="464" customFormat="false" ht="15" hidden="false" customHeight="false" outlineLevel="0" collapsed="false">
      <c r="A464" s="13" t="n">
        <v>321.090332654874</v>
      </c>
      <c r="B464" s="2" t="n">
        <v>155.204490876168</v>
      </c>
      <c r="C464" s="3" t="n">
        <v>5.03021430051658</v>
      </c>
      <c r="D464" s="2" t="n">
        <v>257.736402348577</v>
      </c>
      <c r="E464" s="2" t="n">
        <v>91.8505605698711</v>
      </c>
      <c r="F464" s="14" t="n">
        <v>38941.1767466198</v>
      </c>
      <c r="G464" s="13" t="n">
        <v>250.537561357686</v>
      </c>
      <c r="H464" s="2" t="n">
        <v>153.581814005127</v>
      </c>
      <c r="I464" s="3" t="n">
        <v>4.85517016164261</v>
      </c>
      <c r="J464" s="2" t="n">
        <v>187.721691884688</v>
      </c>
      <c r="K464" s="2" t="n">
        <v>90.7659445321289</v>
      </c>
      <c r="L464" s="14" t="n">
        <v>38785.408053629</v>
      </c>
      <c r="P464" s="2" t="n">
        <v>226.592032399495</v>
      </c>
      <c r="Q464" s="2" t="n">
        <v>96.7772806520178</v>
      </c>
      <c r="R464" s="14" t="n">
        <v>37470.1799831196</v>
      </c>
      <c r="S464" s="13" t="n">
        <v>101.6</v>
      </c>
      <c r="T464" s="2" t="n">
        <f aca="false">S464-S$5+$V$2</f>
        <v>92</v>
      </c>
      <c r="U464" s="2" t="n">
        <v>5.1328</v>
      </c>
      <c r="V464" s="14" t="n">
        <v>38376</v>
      </c>
    </row>
    <row r="465" customFormat="false" ht="15" hidden="false" customHeight="false" outlineLevel="0" collapsed="false">
      <c r="A465" s="13" t="n">
        <v>321.191548011025</v>
      </c>
      <c r="B465" s="2" t="n">
        <v>155.305706232319</v>
      </c>
      <c r="C465" s="3" t="n">
        <v>5.03021430051658</v>
      </c>
      <c r="D465" s="2" t="n">
        <v>257.952193487891</v>
      </c>
      <c r="E465" s="2" t="n">
        <v>92.066351709185</v>
      </c>
      <c r="F465" s="14" t="n">
        <v>39075.7959719984</v>
      </c>
      <c r="G465" s="13" t="n">
        <v>251.283316101807</v>
      </c>
      <c r="H465" s="2" t="n">
        <v>154.327568749248</v>
      </c>
      <c r="I465" s="3" t="n">
        <v>4.77225440130682</v>
      </c>
      <c r="J465" s="2" t="n">
        <v>187.937078162578</v>
      </c>
      <c r="K465" s="2" t="n">
        <v>90.9813308100182</v>
      </c>
      <c r="L465" s="14" t="n">
        <v>39082.3355585459</v>
      </c>
      <c r="P465" s="2" t="n">
        <v>226.808228400234</v>
      </c>
      <c r="Q465" s="2" t="n">
        <v>96.9934766527563</v>
      </c>
      <c r="R465" s="14" t="n">
        <v>37570.9847233678</v>
      </c>
      <c r="S465" s="13" t="n">
        <v>101.8</v>
      </c>
      <c r="T465" s="2" t="n">
        <f aca="false">S465-S$5+$V$2</f>
        <v>92.2</v>
      </c>
      <c r="U465" s="2" t="n">
        <v>5.1328</v>
      </c>
      <c r="V465" s="14" t="n">
        <v>38376</v>
      </c>
    </row>
    <row r="466" customFormat="false" ht="15" hidden="false" customHeight="false" outlineLevel="0" collapsed="false">
      <c r="A466" s="13" t="n">
        <v>321.400861367545</v>
      </c>
      <c r="B466" s="2" t="n">
        <v>155.515019588839</v>
      </c>
      <c r="C466" s="3" t="n">
        <v>5.04863997622421</v>
      </c>
      <c r="D466" s="2" t="n">
        <v>258.16757976578</v>
      </c>
      <c r="E466" s="2" t="n">
        <v>92.2817379870743</v>
      </c>
      <c r="F466" s="14" t="n">
        <v>39200.548444091</v>
      </c>
      <c r="G466" s="13" t="n">
        <v>251.383721735109</v>
      </c>
      <c r="H466" s="2" t="n">
        <v>154.427974382549</v>
      </c>
      <c r="I466" s="3" t="n">
        <v>4.62484899564568</v>
      </c>
      <c r="J466" s="2" t="n">
        <v>188.153274163316</v>
      </c>
      <c r="K466" s="2" t="n">
        <v>91.1975268107567</v>
      </c>
      <c r="L466" s="14" t="n">
        <v>39189.0336386479</v>
      </c>
      <c r="P466" s="2" t="n">
        <v>227.023614678123</v>
      </c>
      <c r="Q466" s="2" t="n">
        <v>97.2088629306456</v>
      </c>
      <c r="R466" s="14" t="n">
        <v>37539.0680714509</v>
      </c>
      <c r="S466" s="13" t="n">
        <v>102</v>
      </c>
      <c r="T466" s="2" t="n">
        <f aca="false">S466-S$5+$V$2</f>
        <v>92.4</v>
      </c>
      <c r="U466" s="2" t="n">
        <v>5.1328</v>
      </c>
      <c r="V466" s="14" t="n">
        <v>38375</v>
      </c>
    </row>
    <row r="467" customFormat="false" ht="15" hidden="false" customHeight="false" outlineLevel="0" collapsed="false">
      <c r="A467" s="13" t="n">
        <v>321.680215750522</v>
      </c>
      <c r="B467" s="2" t="n">
        <v>155.794373971816</v>
      </c>
      <c r="C467" s="3" t="n">
        <v>5.12234267905478</v>
      </c>
      <c r="D467" s="2" t="n">
        <v>258.38296604367</v>
      </c>
      <c r="E467" s="2" t="n">
        <v>92.4971242649636</v>
      </c>
      <c r="F467" s="14" t="n">
        <v>39065.2946659037</v>
      </c>
      <c r="G467" s="13" t="n">
        <v>251.602346904395</v>
      </c>
      <c r="H467" s="2" t="n">
        <v>154.646599551835</v>
      </c>
      <c r="I467" s="3" t="n">
        <v>4.95651159768602</v>
      </c>
      <c r="J467" s="2" t="n">
        <v>188.368660441205</v>
      </c>
      <c r="K467" s="2" t="n">
        <v>91.412913088646</v>
      </c>
      <c r="L467" s="14" t="n">
        <v>39235.0929115749</v>
      </c>
      <c r="P467" s="2" t="n">
        <v>227.239000956012</v>
      </c>
      <c r="Q467" s="2" t="n">
        <v>97.4242492085349</v>
      </c>
      <c r="R467" s="14" t="n">
        <v>37367.4759493503</v>
      </c>
      <c r="S467" s="13" t="n">
        <v>102.2</v>
      </c>
      <c r="T467" s="2" t="n">
        <f aca="false">S467-S$5+$V$2</f>
        <v>92.6</v>
      </c>
      <c r="U467" s="2" t="n">
        <v>5.1328</v>
      </c>
      <c r="V467" s="14" t="n">
        <v>38375</v>
      </c>
    </row>
    <row r="468" customFormat="false" ht="15" hidden="false" customHeight="false" outlineLevel="0" collapsed="false">
      <c r="A468" s="13" t="n">
        <v>322.05552229113</v>
      </c>
      <c r="B468" s="2" t="n">
        <v>156.169680512424</v>
      </c>
      <c r="C468" s="3" t="n">
        <v>5.13155573655999</v>
      </c>
      <c r="D468" s="2" t="n">
        <v>258.598757182984</v>
      </c>
      <c r="E468" s="2" t="n">
        <v>92.7129154042775</v>
      </c>
      <c r="F468" s="14" t="n">
        <v>38950.7388130169</v>
      </c>
      <c r="G468" s="13" t="n">
        <v>251.87279433603</v>
      </c>
      <c r="H468" s="2" t="n">
        <v>154.917046983471</v>
      </c>
      <c r="I468" s="3" t="n">
        <v>4.9933629491013</v>
      </c>
      <c r="J468" s="2" t="n">
        <v>188.584046719095</v>
      </c>
      <c r="K468" s="2" t="n">
        <v>91.6282993665353</v>
      </c>
      <c r="L468" s="14" t="n">
        <v>39431.5845587875</v>
      </c>
      <c r="P468" s="2" t="n">
        <v>227.454387233902</v>
      </c>
      <c r="Q468" s="2" t="n">
        <v>97.6396354864242</v>
      </c>
      <c r="R468" s="14" t="n">
        <v>37345.8543253864</v>
      </c>
      <c r="S468" s="13" t="n">
        <v>102.4</v>
      </c>
      <c r="T468" s="2" t="n">
        <f aca="false">S468-S$5+$V$2</f>
        <v>92.8</v>
      </c>
      <c r="U468" s="2" t="n">
        <v>5.1328</v>
      </c>
      <c r="V468" s="14" t="n">
        <v>38375</v>
      </c>
    </row>
    <row r="469" customFormat="false" ht="15" hidden="false" customHeight="false" outlineLevel="0" collapsed="false">
      <c r="A469" s="13" t="n">
        <v>322.338925288353</v>
      </c>
      <c r="B469" s="2" t="n">
        <v>156.453083509646</v>
      </c>
      <c r="C469" s="3" t="n">
        <v>5.22368411509819</v>
      </c>
      <c r="D469" s="2" t="n">
        <v>258.814143460873</v>
      </c>
      <c r="E469" s="2" t="n">
        <v>92.9283016821668</v>
      </c>
      <c r="F469" s="14" t="n">
        <v>38840.1761596181</v>
      </c>
      <c r="G469" s="13" t="n">
        <v>252.253364075158</v>
      </c>
      <c r="H469" s="2" t="n">
        <v>155.297616722599</v>
      </c>
      <c r="I469" s="3" t="n">
        <v>4.71697737418391</v>
      </c>
      <c r="J469" s="2" t="n">
        <v>188.799432996984</v>
      </c>
      <c r="K469" s="2" t="n">
        <v>91.8436856444245</v>
      </c>
      <c r="L469" s="14" t="n">
        <v>39323.1784609425</v>
      </c>
      <c r="P469" s="2" t="n">
        <v>227.67058323464</v>
      </c>
      <c r="Q469" s="2" t="n">
        <v>97.8558314871627</v>
      </c>
      <c r="R469" s="14" t="n">
        <v>37276.2984445872</v>
      </c>
      <c r="S469" s="13" t="n">
        <v>102.6</v>
      </c>
      <c r="T469" s="2" t="n">
        <f aca="false">S469-S$5+$V$2</f>
        <v>93</v>
      </c>
      <c r="U469" s="2" t="n">
        <v>5.1329</v>
      </c>
      <c r="V469" s="14" t="n">
        <v>38375</v>
      </c>
    </row>
    <row r="470" customFormat="false" ht="15" hidden="false" customHeight="false" outlineLevel="0" collapsed="false">
      <c r="A470" s="13" t="n">
        <v>322.718685304631</v>
      </c>
      <c r="B470" s="2" t="n">
        <v>156.832843525925</v>
      </c>
      <c r="C470" s="3" t="n">
        <v>4.91966024627073</v>
      </c>
      <c r="D470" s="2" t="n">
        <v>259.029934600187</v>
      </c>
      <c r="E470" s="2" t="n">
        <v>93.1440928214807</v>
      </c>
      <c r="F470" s="14" t="n">
        <v>38425.330372443</v>
      </c>
      <c r="G470" s="13" t="n">
        <v>252.527860121039</v>
      </c>
      <c r="H470" s="2" t="n">
        <v>155.57211276848</v>
      </c>
      <c r="I470" s="3" t="n">
        <v>4.91966024627073</v>
      </c>
      <c r="J470" s="2" t="n">
        <v>189.015628997722</v>
      </c>
      <c r="K470" s="2" t="n">
        <v>92.0598816451631</v>
      </c>
      <c r="L470" s="14" t="n">
        <v>39079.8809996019</v>
      </c>
      <c r="P470" s="2" t="n">
        <v>227.885969512529</v>
      </c>
      <c r="Q470" s="2" t="n">
        <v>98.071217765052</v>
      </c>
      <c r="R470" s="14" t="n">
        <v>37190.4413038169</v>
      </c>
      <c r="S470" s="13" t="n">
        <v>102.8</v>
      </c>
      <c r="T470" s="2" t="n">
        <f aca="false">S470-S$5+$V$2</f>
        <v>93.2</v>
      </c>
      <c r="U470" s="2" t="n">
        <v>5.1329</v>
      </c>
      <c r="V470" s="14" t="n">
        <v>38375</v>
      </c>
    </row>
    <row r="471" customFormat="false" ht="15" hidden="false" customHeight="false" outlineLevel="0" collapsed="false">
      <c r="A471" s="13" t="n">
        <v>323.008161223223</v>
      </c>
      <c r="B471" s="2" t="n">
        <v>157.122319444517</v>
      </c>
      <c r="C471" s="3" t="n">
        <v>4.77225440130682</v>
      </c>
      <c r="D471" s="2" t="n">
        <v>259.245320878076</v>
      </c>
      <c r="E471" s="2" t="n">
        <v>93.3594790993699</v>
      </c>
      <c r="F471" s="14" t="n">
        <v>38080.1887977092</v>
      </c>
      <c r="G471" s="13" t="n">
        <v>253.266327359517</v>
      </c>
      <c r="H471" s="2" t="n">
        <v>156.310580006958</v>
      </c>
      <c r="I471" s="3" t="n">
        <v>4.79989313451966</v>
      </c>
      <c r="J471" s="2" t="n">
        <v>189.231015275612</v>
      </c>
      <c r="K471" s="2" t="n">
        <v>92.2752679230523</v>
      </c>
      <c r="L471" s="14" t="n">
        <v>39045.7892363448</v>
      </c>
      <c r="P471" s="2" t="n">
        <v>228.101355790419</v>
      </c>
      <c r="Q471" s="2" t="n">
        <v>98.2866040429413</v>
      </c>
      <c r="R471" s="14" t="n">
        <v>37291.3303515788</v>
      </c>
      <c r="S471" s="13" t="n">
        <v>103</v>
      </c>
      <c r="T471" s="2" t="n">
        <f aca="false">S471-S$5+$V$2</f>
        <v>93.4</v>
      </c>
      <c r="U471" s="2" t="n">
        <v>5.1329</v>
      </c>
      <c r="V471" s="14" t="n">
        <v>38375</v>
      </c>
    </row>
    <row r="472" customFormat="false" ht="15" hidden="false" customHeight="false" outlineLevel="0" collapsed="false">
      <c r="A472" s="13" t="n">
        <v>323.759179165863</v>
      </c>
      <c r="B472" s="2" t="n">
        <v>157.873337387157</v>
      </c>
      <c r="C472" s="3" t="n">
        <v>5.02100124301137</v>
      </c>
      <c r="D472" s="2" t="n">
        <v>259.46111201739</v>
      </c>
      <c r="E472" s="2" t="n">
        <v>93.5752702386839</v>
      </c>
      <c r="F472" s="14" t="n">
        <v>37994.6973502099</v>
      </c>
      <c r="G472" s="13" t="n">
        <v>253.567544259422</v>
      </c>
      <c r="H472" s="2" t="n">
        <v>156.611796906863</v>
      </c>
      <c r="I472" s="3" t="n">
        <v>4.97493727339364</v>
      </c>
      <c r="J472" s="2" t="n">
        <v>189.446401553501</v>
      </c>
      <c r="K472" s="2" t="n">
        <v>92.4906542009416</v>
      </c>
      <c r="L472" s="14" t="n">
        <v>38897.6004026026</v>
      </c>
      <c r="P472" s="2" t="n">
        <v>228.316742068308</v>
      </c>
      <c r="Q472" s="2" t="n">
        <v>98.5019903208305</v>
      </c>
      <c r="R472" s="14" t="n">
        <v>37301.5534512834</v>
      </c>
      <c r="S472" s="13" t="n">
        <v>103.2</v>
      </c>
      <c r="T472" s="2" t="n">
        <f aca="false">S472-S$5+$V$2</f>
        <v>93.6</v>
      </c>
      <c r="U472" s="2" t="n">
        <v>5.1329</v>
      </c>
      <c r="V472" s="14" t="n">
        <v>38375</v>
      </c>
    </row>
    <row r="473" customFormat="false" ht="15" hidden="false" customHeight="false" outlineLevel="0" collapsed="false">
      <c r="A473" s="13" t="n">
        <v>324.413435228023</v>
      </c>
      <c r="B473" s="2" t="n">
        <v>158.527593449317</v>
      </c>
      <c r="C473" s="3" t="n">
        <v>5.09470438514471</v>
      </c>
      <c r="D473" s="2" t="n">
        <v>259.676498295279</v>
      </c>
      <c r="E473" s="2" t="n">
        <v>93.7906565165732</v>
      </c>
      <c r="F473" s="14" t="n">
        <v>37889.5681236777</v>
      </c>
      <c r="G473" s="13" t="n">
        <v>253.854186148042</v>
      </c>
      <c r="H473" s="2" t="n">
        <v>156.898438795483</v>
      </c>
      <c r="I473" s="3" t="n">
        <v>4.78146745881204</v>
      </c>
      <c r="J473" s="2" t="n">
        <v>189.66178783139</v>
      </c>
      <c r="K473" s="2" t="n">
        <v>92.7060404788309</v>
      </c>
      <c r="L473" s="14" t="n">
        <v>38780.7557394385</v>
      </c>
      <c r="P473" s="2" t="n">
        <v>228.532938069047</v>
      </c>
      <c r="Q473" s="2" t="n">
        <v>98.7181863215691</v>
      </c>
      <c r="R473" s="14" t="n">
        <v>37277.7210757112</v>
      </c>
      <c r="S473" s="13" t="n">
        <v>103.4</v>
      </c>
      <c r="T473" s="2" t="n">
        <f aca="false">S473-S$5+$V$2</f>
        <v>93.8</v>
      </c>
      <c r="U473" s="2" t="n">
        <v>5.1329</v>
      </c>
      <c r="V473" s="14" t="n">
        <v>38374</v>
      </c>
    </row>
    <row r="474" customFormat="false" ht="15" hidden="false" customHeight="false" outlineLevel="0" collapsed="false">
      <c r="A474" s="13" t="n">
        <v>324.51424572275</v>
      </c>
      <c r="B474" s="2" t="n">
        <v>158.628403944043</v>
      </c>
      <c r="C474" s="3" t="n">
        <v>4.81831881022732</v>
      </c>
      <c r="D474" s="2" t="n">
        <v>259.892289434593</v>
      </c>
      <c r="E474" s="2" t="n">
        <v>94.006447655887</v>
      </c>
      <c r="F474" s="14" t="n">
        <v>37934.2059988734</v>
      </c>
      <c r="G474" s="13" t="n">
        <v>254.599131169313</v>
      </c>
      <c r="H474" s="2" t="n">
        <v>157.643383816754</v>
      </c>
      <c r="I474" s="3" t="n">
        <v>5.00257556730374</v>
      </c>
      <c r="J474" s="2" t="n">
        <v>189.877983832129</v>
      </c>
      <c r="K474" s="2" t="n">
        <v>92.9222364795694</v>
      </c>
      <c r="L474" s="14" t="n">
        <v>38910.4360574439</v>
      </c>
      <c r="P474" s="2" t="n">
        <v>228.748324346936</v>
      </c>
      <c r="Q474" s="2" t="n">
        <v>98.9335725994583</v>
      </c>
      <c r="R474" s="14" t="n">
        <v>37453.943845664</v>
      </c>
      <c r="S474" s="13" t="n">
        <v>103.6</v>
      </c>
      <c r="T474" s="2" t="n">
        <f aca="false">S474-S$5+$V$2</f>
        <v>94</v>
      </c>
      <c r="U474" s="2" t="n">
        <v>5.1329</v>
      </c>
      <c r="V474" s="14" t="n">
        <v>38374</v>
      </c>
    </row>
    <row r="475" customFormat="false" ht="15" hidden="false" customHeight="false" outlineLevel="0" collapsed="false">
      <c r="A475" s="13" t="n">
        <v>324.717891019325</v>
      </c>
      <c r="B475" s="2" t="n">
        <v>158.832049240619</v>
      </c>
      <c r="C475" s="3" t="n">
        <v>5.05785259442665</v>
      </c>
      <c r="D475" s="2" t="n">
        <v>260.107675712482</v>
      </c>
      <c r="E475" s="2" t="n">
        <v>94.2218339337763</v>
      </c>
      <c r="F475" s="14" t="n">
        <v>38099.4706485817</v>
      </c>
      <c r="G475" s="13" t="n">
        <v>254.698727079766</v>
      </c>
      <c r="H475" s="2" t="n">
        <v>157.742979727206</v>
      </c>
      <c r="I475" s="3" t="n">
        <v>4.70776475598147</v>
      </c>
      <c r="J475" s="2" t="n">
        <v>190.093370110018</v>
      </c>
      <c r="K475" s="2" t="n">
        <v>93.1376227574587</v>
      </c>
      <c r="L475" s="14" t="n">
        <v>38899.6025724654</v>
      </c>
      <c r="P475" s="2" t="n">
        <v>228.963710624825</v>
      </c>
      <c r="Q475" s="2" t="n">
        <v>99.1489588773476</v>
      </c>
      <c r="R475" s="14" t="n">
        <v>37527.6969760428</v>
      </c>
      <c r="S475" s="13" t="n">
        <v>103.8</v>
      </c>
      <c r="T475" s="2" t="n">
        <f aca="false">S475-S$5+$V$2</f>
        <v>94.2</v>
      </c>
      <c r="U475" s="2" t="n">
        <v>5.133</v>
      </c>
      <c r="V475" s="14" t="n">
        <v>38374</v>
      </c>
    </row>
    <row r="476" customFormat="false" ht="15" hidden="false" customHeight="false" outlineLevel="0" collapsed="false">
      <c r="A476" s="13" t="n">
        <v>324.996840540877</v>
      </c>
      <c r="B476" s="2" t="n">
        <v>159.110998762171</v>
      </c>
      <c r="C476" s="3" t="n">
        <v>5.16840708797528</v>
      </c>
      <c r="D476" s="2" t="n">
        <v>260.323466851796</v>
      </c>
      <c r="E476" s="2" t="n">
        <v>94.4376250730902</v>
      </c>
      <c r="F476" s="14" t="n">
        <v>38052.7597963934</v>
      </c>
      <c r="G476" s="13" t="n">
        <v>254.91897169475</v>
      </c>
      <c r="H476" s="2" t="n">
        <v>157.963224342191</v>
      </c>
      <c r="I476" s="3" t="n">
        <v>4.74461610739675</v>
      </c>
      <c r="J476" s="2" t="n">
        <v>190.308756387907</v>
      </c>
      <c r="K476" s="2" t="n">
        <v>93.353009035348</v>
      </c>
      <c r="L476" s="14" t="n">
        <v>38910.4198793775</v>
      </c>
      <c r="P476" s="2" t="n">
        <v>229.179096902714</v>
      </c>
      <c r="Q476" s="2" t="n">
        <v>99.3643451552369</v>
      </c>
      <c r="R476" s="14" t="n">
        <v>37553.3446772404</v>
      </c>
      <c r="S476" s="13" t="n">
        <v>104</v>
      </c>
      <c r="T476" s="2" t="n">
        <f aca="false">S476-S$5+$V$2</f>
        <v>94.4</v>
      </c>
      <c r="U476" s="2" t="n">
        <v>5.133</v>
      </c>
      <c r="V476" s="14" t="n">
        <v>38374</v>
      </c>
    </row>
    <row r="477" customFormat="false" ht="15" hidden="false" customHeight="false" outlineLevel="0" collapsed="false">
      <c r="A477" s="13" t="n">
        <v>325.372147081485</v>
      </c>
      <c r="B477" s="2" t="n">
        <v>159.486305302779</v>
      </c>
      <c r="C477" s="3" t="n">
        <v>5.09470438514471</v>
      </c>
      <c r="D477" s="2" t="n">
        <v>260.538853129686</v>
      </c>
      <c r="E477" s="2" t="n">
        <v>94.6530113509795</v>
      </c>
      <c r="F477" s="14" t="n">
        <v>38042.7773130165</v>
      </c>
      <c r="G477" s="13" t="n">
        <v>255.190228849235</v>
      </c>
      <c r="H477" s="2" t="n">
        <v>158.234481496676</v>
      </c>
      <c r="I477" s="3" t="n">
        <v>4.64327467135334</v>
      </c>
      <c r="J477" s="2" t="n">
        <v>190.524142665797</v>
      </c>
      <c r="K477" s="2" t="n">
        <v>93.5683953132373</v>
      </c>
      <c r="L477" s="14" t="n">
        <v>39162.1864845081</v>
      </c>
      <c r="P477" s="2" t="n">
        <v>229.394483180604</v>
      </c>
      <c r="Q477" s="2" t="n">
        <v>99.5797314331262</v>
      </c>
      <c r="R477" s="14" t="n">
        <v>37739.0151886626</v>
      </c>
      <c r="S477" s="13" t="n">
        <v>104.2</v>
      </c>
      <c r="T477" s="2" t="n">
        <f aca="false">S477-S$5+$V$2</f>
        <v>94.6</v>
      </c>
      <c r="U477" s="2" t="n">
        <v>5.133</v>
      </c>
      <c r="V477" s="14" t="n">
        <v>38374</v>
      </c>
    </row>
    <row r="478" customFormat="false" ht="15" hidden="false" customHeight="false" outlineLevel="0" collapsed="false">
      <c r="A478" s="13" t="n">
        <v>325.655550078708</v>
      </c>
      <c r="B478" s="2" t="n">
        <v>159.769708300002</v>
      </c>
      <c r="C478" s="3" t="n">
        <v>5.07627870943705</v>
      </c>
      <c r="D478" s="2" t="n">
        <v>260.754644269</v>
      </c>
      <c r="E478" s="2" t="n">
        <v>94.8688024902934</v>
      </c>
      <c r="F478" s="14" t="n">
        <v>38074.0981316121</v>
      </c>
      <c r="G478" s="13" t="n">
        <v>255.569988865513</v>
      </c>
      <c r="H478" s="2" t="n">
        <v>158.614241512954</v>
      </c>
      <c r="I478" s="3" t="n">
        <v>4.74461610739675</v>
      </c>
      <c r="J478" s="2" t="n">
        <v>190.740338666535</v>
      </c>
      <c r="K478" s="2" t="n">
        <v>93.7845913139758</v>
      </c>
      <c r="L478" s="14" t="n">
        <v>39233.5565422086</v>
      </c>
      <c r="P478" s="2" t="n">
        <v>229.610679181342</v>
      </c>
      <c r="Q478" s="2" t="n">
        <v>99.7959274338647</v>
      </c>
      <c r="R478" s="14" t="n">
        <v>37694.4631982621</v>
      </c>
      <c r="S478" s="13" t="n">
        <v>104.4</v>
      </c>
      <c r="T478" s="2" t="n">
        <f aca="false">S478-S$5+$V$2</f>
        <v>94.8</v>
      </c>
      <c r="U478" s="2" t="n">
        <v>5.133</v>
      </c>
      <c r="V478" s="14" t="n">
        <v>38374</v>
      </c>
    </row>
    <row r="479" customFormat="false" ht="15" hidden="false" customHeight="false" outlineLevel="0" collapsed="false">
      <c r="A479" s="13" t="n">
        <v>326.035310094987</v>
      </c>
      <c r="B479" s="2" t="n">
        <v>160.14946831628</v>
      </c>
      <c r="C479" s="3" t="n">
        <v>5.05785259442665</v>
      </c>
      <c r="D479" s="2" t="n">
        <v>260.970030546889</v>
      </c>
      <c r="E479" s="2" t="n">
        <v>95.0841887681827</v>
      </c>
      <c r="F479" s="14" t="n">
        <v>37861.124068772</v>
      </c>
      <c r="G479" s="13" t="n">
        <v>255.844484911395</v>
      </c>
      <c r="H479" s="2" t="n">
        <v>158.888737558835</v>
      </c>
      <c r="I479" s="3" t="n">
        <v>4.7538287255992</v>
      </c>
      <c r="J479" s="2" t="n">
        <v>190.955724944424</v>
      </c>
      <c r="K479" s="2" t="n">
        <v>93.9999775918651</v>
      </c>
      <c r="L479" s="14" t="n">
        <v>39243.5882300235</v>
      </c>
      <c r="P479" s="2" t="n">
        <v>229.826065459231</v>
      </c>
      <c r="Q479" s="2" t="n">
        <v>100.011313711754</v>
      </c>
      <c r="R479" s="14" t="n">
        <v>37511.2139783504</v>
      </c>
      <c r="S479" s="13" t="n">
        <v>104.6</v>
      </c>
      <c r="T479" s="2" t="n">
        <f aca="false">S479-S$5+$V$2</f>
        <v>95</v>
      </c>
      <c r="U479" s="2" t="n">
        <v>5.133</v>
      </c>
      <c r="V479" s="14" t="n">
        <v>38374</v>
      </c>
    </row>
    <row r="480" customFormat="false" ht="15" hidden="false" customHeight="false" outlineLevel="0" collapsed="false">
      <c r="A480" s="13" t="n">
        <v>326.323976290729</v>
      </c>
      <c r="B480" s="2" t="n">
        <v>160.438134512023</v>
      </c>
      <c r="C480" s="3" t="n">
        <v>4.70776475598147</v>
      </c>
      <c r="D480" s="2" t="n">
        <v>261.185821686203</v>
      </c>
      <c r="E480" s="2" t="n">
        <v>95.2999799074966</v>
      </c>
      <c r="F480" s="14" t="n">
        <v>37784.9619452337</v>
      </c>
      <c r="G480" s="13" t="n">
        <v>256.218576867729</v>
      </c>
      <c r="H480" s="2" t="n">
        <v>159.262829515169</v>
      </c>
      <c r="I480" s="3" t="n">
        <v>4.92887286447317</v>
      </c>
      <c r="J480" s="2" t="n">
        <v>191.171111222314</v>
      </c>
      <c r="K480" s="2" t="n">
        <v>94.2153638697544</v>
      </c>
      <c r="L480" s="14" t="n">
        <v>39361.8107098611</v>
      </c>
      <c r="P480" s="2" t="n">
        <v>230.041451737121</v>
      </c>
      <c r="Q480" s="2" t="n">
        <v>100.226699989643</v>
      </c>
      <c r="R480" s="14" t="n">
        <v>37602.5438358571</v>
      </c>
      <c r="S480" s="13" t="n">
        <v>104.8</v>
      </c>
      <c r="T480" s="2" t="n">
        <f aca="false">S480-S$5+$V$2</f>
        <v>95.2</v>
      </c>
      <c r="U480" s="2" t="n">
        <v>5.133</v>
      </c>
      <c r="V480" s="14" t="n">
        <v>38373</v>
      </c>
    </row>
    <row r="481" customFormat="false" ht="15" hidden="false" customHeight="false" outlineLevel="0" collapsed="false">
      <c r="A481" s="13" t="n">
        <v>326.705760614131</v>
      </c>
      <c r="B481" s="2" t="n">
        <v>160.819918835425</v>
      </c>
      <c r="C481" s="3" t="n">
        <v>5.14998141226762</v>
      </c>
      <c r="D481" s="2" t="n">
        <v>261.401207964092</v>
      </c>
      <c r="E481" s="2" t="n">
        <v>95.5153661853859</v>
      </c>
      <c r="F481" s="14" t="n">
        <v>37853.1916625776</v>
      </c>
      <c r="G481" s="13" t="n">
        <v>256.507647924896</v>
      </c>
      <c r="H481" s="2" t="n">
        <v>159.551900572337</v>
      </c>
      <c r="I481" s="3" t="n">
        <v>4.98414989159608</v>
      </c>
      <c r="J481" s="2" t="n">
        <v>191.386497500203</v>
      </c>
      <c r="K481" s="2" t="n">
        <v>94.4307501476436</v>
      </c>
      <c r="L481" s="14" t="n">
        <v>39107.3836444411</v>
      </c>
      <c r="P481" s="2" t="n">
        <v>230.25683801501</v>
      </c>
      <c r="Q481" s="2" t="n">
        <v>100.442086267533</v>
      </c>
      <c r="R481" s="14" t="n">
        <v>37725.4496636551</v>
      </c>
      <c r="S481" s="13" t="n">
        <v>105</v>
      </c>
      <c r="T481" s="2" t="n">
        <f aca="false">S481-S$5+$V$2</f>
        <v>95.4</v>
      </c>
      <c r="U481" s="2" t="n">
        <v>5.133</v>
      </c>
      <c r="V481" s="14" t="n">
        <v>38373</v>
      </c>
    </row>
    <row r="482" customFormat="false" ht="15" hidden="false" customHeight="false" outlineLevel="0" collapsed="false">
      <c r="A482" s="13" t="n">
        <v>326.988353888504</v>
      </c>
      <c r="B482" s="2" t="n">
        <v>161.102512109798</v>
      </c>
      <c r="C482" s="3" t="n">
        <v>4.97493727339364</v>
      </c>
      <c r="D482" s="2" t="n">
        <v>261.616999103406</v>
      </c>
      <c r="E482" s="2" t="n">
        <v>95.7311573246998</v>
      </c>
      <c r="F482" s="14" t="n">
        <v>37610.3685317476</v>
      </c>
      <c r="G482" s="13" t="n">
        <v>256.884978772627</v>
      </c>
      <c r="H482" s="2" t="n">
        <v>159.929231420068</v>
      </c>
      <c r="I482" s="3" t="n">
        <v>4.65248772885856</v>
      </c>
      <c r="J482" s="2" t="n">
        <v>191.602693500941</v>
      </c>
      <c r="K482" s="2" t="n">
        <v>94.6469461483822</v>
      </c>
      <c r="L482" s="14" t="n">
        <v>38669.8735311966</v>
      </c>
      <c r="P482" s="2" t="n">
        <v>230.473034015749</v>
      </c>
      <c r="Q482" s="2" t="n">
        <v>100.658282268271</v>
      </c>
      <c r="R482" s="14" t="n">
        <v>37812.286855932</v>
      </c>
      <c r="S482" s="13" t="n">
        <v>105.2</v>
      </c>
      <c r="T482" s="2" t="n">
        <f aca="false">S482-S$5+$V$2</f>
        <v>95.6</v>
      </c>
      <c r="U482" s="2" t="n">
        <v>5.1331</v>
      </c>
      <c r="V482" s="14" t="n">
        <v>38373</v>
      </c>
    </row>
    <row r="483" customFormat="false" ht="15" hidden="false" customHeight="false" outlineLevel="0" collapsed="false">
      <c r="A483" s="13" t="n">
        <v>327.724391958434</v>
      </c>
      <c r="B483" s="2" t="n">
        <v>161.838550179728</v>
      </c>
      <c r="C483" s="3" t="n">
        <v>4.97493727339364</v>
      </c>
      <c r="D483" s="2" t="n">
        <v>261.832385381295</v>
      </c>
      <c r="E483" s="2" t="n">
        <v>95.9465436025891</v>
      </c>
      <c r="F483" s="14" t="n">
        <v>37362.6491202812</v>
      </c>
      <c r="G483" s="13" t="n">
        <v>257.172430384096</v>
      </c>
      <c r="H483" s="2" t="n">
        <v>160.216683031536</v>
      </c>
      <c r="I483" s="3" t="n">
        <v>4.91044718876552</v>
      </c>
      <c r="J483" s="2" t="n">
        <v>191.818079778831</v>
      </c>
      <c r="K483" s="2" t="n">
        <v>94.8623324262715</v>
      </c>
      <c r="L483" s="14" t="n">
        <v>38502.1717415752</v>
      </c>
      <c r="P483" s="2" t="n">
        <v>230.688420293638</v>
      </c>
      <c r="Q483" s="2" t="n">
        <v>100.87366854616</v>
      </c>
      <c r="R483" s="14" t="n">
        <v>38039.0000555224</v>
      </c>
      <c r="S483" s="13" t="n">
        <v>105.4</v>
      </c>
      <c r="T483" s="2" t="n">
        <f aca="false">S483-S$5+$V$2</f>
        <v>95.8</v>
      </c>
      <c r="U483" s="2" t="n">
        <v>5.1331</v>
      </c>
      <c r="V483" s="14" t="n">
        <v>38373</v>
      </c>
    </row>
    <row r="484" customFormat="false" ht="15" hidden="false" customHeight="false" outlineLevel="0" collapsed="false">
      <c r="A484" s="13" t="n">
        <v>327.825607314585</v>
      </c>
      <c r="B484" s="2" t="n">
        <v>161.939765535879</v>
      </c>
      <c r="C484" s="3" t="n">
        <v>4.97493727339364</v>
      </c>
      <c r="D484" s="2" t="n">
        <v>262.048176520609</v>
      </c>
      <c r="E484" s="2" t="n">
        <v>96.162334741903</v>
      </c>
      <c r="F484" s="14" t="n">
        <v>37307.8943234629</v>
      </c>
      <c r="G484" s="13" t="n">
        <v>257.923043465311</v>
      </c>
      <c r="H484" s="2" t="n">
        <v>160.967296112752</v>
      </c>
      <c r="I484" s="3" t="n">
        <v>4.6340620531509</v>
      </c>
      <c r="J484" s="2" t="n">
        <v>192.03346605672</v>
      </c>
      <c r="K484" s="2" t="n">
        <v>95.0777187041608</v>
      </c>
      <c r="L484" s="14" t="n">
        <v>38370.4244021074</v>
      </c>
      <c r="P484" s="2" t="n">
        <v>230.903806571527</v>
      </c>
      <c r="Q484" s="2" t="n">
        <v>101.08905482405</v>
      </c>
      <c r="R484" s="14" t="n">
        <v>38178.6904122985</v>
      </c>
      <c r="S484" s="13" t="n">
        <v>105.6</v>
      </c>
      <c r="T484" s="2" t="n">
        <f aca="false">S484-S$5+$V$2</f>
        <v>96</v>
      </c>
      <c r="U484" s="2" t="n">
        <v>5.1331</v>
      </c>
      <c r="V484" s="14" t="n">
        <v>38373</v>
      </c>
    </row>
    <row r="485" customFormat="false" ht="15" hidden="false" customHeight="false" outlineLevel="0" collapsed="false">
      <c r="A485" s="13" t="n">
        <v>328.034515809681</v>
      </c>
      <c r="B485" s="2" t="n">
        <v>162.148674030975</v>
      </c>
      <c r="C485" s="3" t="n">
        <v>5.22368411509819</v>
      </c>
      <c r="D485" s="2" t="n">
        <v>262.263562798498</v>
      </c>
      <c r="E485" s="2" t="n">
        <v>96.3777210197923</v>
      </c>
      <c r="F485" s="14" t="n">
        <v>37133.7546556998</v>
      </c>
      <c r="G485" s="13" t="n">
        <v>258.023449098613</v>
      </c>
      <c r="H485" s="2" t="n">
        <v>161.067701746054</v>
      </c>
      <c r="I485" s="3" t="n">
        <v>4.79068007701448</v>
      </c>
      <c r="J485" s="2" t="n">
        <v>192.248852334609</v>
      </c>
      <c r="K485" s="2" t="n">
        <v>95.29310498205</v>
      </c>
      <c r="L485" s="14" t="n">
        <v>38373.100044331</v>
      </c>
      <c r="P485" s="2" t="n">
        <v>231.119192849416</v>
      </c>
      <c r="Q485" s="2" t="n">
        <v>101.304441101939</v>
      </c>
      <c r="R485" s="14" t="n">
        <v>38240.6743829434</v>
      </c>
      <c r="S485" s="13" t="n">
        <v>105.8</v>
      </c>
      <c r="T485" s="2" t="n">
        <f aca="false">S485-S$5+$V$2</f>
        <v>96.2</v>
      </c>
      <c r="U485" s="2" t="n">
        <v>5.1331</v>
      </c>
      <c r="V485" s="14" t="n">
        <v>38373</v>
      </c>
    </row>
    <row r="486" customFormat="false" ht="15" hidden="false" customHeight="false" outlineLevel="0" collapsed="false">
      <c r="D486" s="2" t="n">
        <v>262.479353937812</v>
      </c>
      <c r="E486" s="2" t="n">
        <v>96.5935121591061</v>
      </c>
      <c r="F486" s="14" t="n">
        <v>37045.7371292892</v>
      </c>
      <c r="G486" s="13" t="n">
        <v>258.235596485106</v>
      </c>
      <c r="H486" s="2" t="n">
        <v>161.279849132546</v>
      </c>
      <c r="I486" s="3" t="n">
        <v>4.96572421588846</v>
      </c>
      <c r="J486" s="2" t="n">
        <v>192.465048335348</v>
      </c>
      <c r="K486" s="2" t="n">
        <v>95.5093009827885</v>
      </c>
      <c r="L486" s="14" t="n">
        <v>38649.8215882859</v>
      </c>
      <c r="P486" s="2" t="n">
        <v>231.335388850155</v>
      </c>
      <c r="Q486" s="2" t="n">
        <v>101.520637102677</v>
      </c>
      <c r="R486" s="14" t="n">
        <v>38409.7207209302</v>
      </c>
      <c r="S486" s="13" t="n">
        <v>106</v>
      </c>
      <c r="T486" s="2" t="n">
        <f aca="false">S486-S$5+$V$2</f>
        <v>96.4</v>
      </c>
      <c r="U486" s="2" t="n">
        <v>5.1331</v>
      </c>
      <c r="V486" s="14" t="n">
        <v>38373</v>
      </c>
    </row>
    <row r="487" customFormat="false" ht="15" hidden="false" customHeight="false" outlineLevel="0" collapsed="false">
      <c r="D487" s="2" t="n">
        <v>262.694740215702</v>
      </c>
      <c r="E487" s="2" t="n">
        <v>96.8088984369954</v>
      </c>
      <c r="F487" s="14" t="n">
        <v>37117.5623139212</v>
      </c>
      <c r="G487" s="13" t="n">
        <v>258.50685363959</v>
      </c>
      <c r="H487" s="2" t="n">
        <v>161.551106287031</v>
      </c>
      <c r="I487" s="3" t="n">
        <v>4.77225440130682</v>
      </c>
      <c r="J487" s="2" t="n">
        <v>192.680434613237</v>
      </c>
      <c r="K487" s="2" t="n">
        <v>95.7246872606778</v>
      </c>
      <c r="L487" s="14" t="n">
        <v>38743.2222967902</v>
      </c>
      <c r="P487" s="2" t="n">
        <v>231.550775128044</v>
      </c>
      <c r="Q487" s="2" t="n">
        <v>101.736023380567</v>
      </c>
      <c r="R487" s="14" t="n">
        <v>38514.9625254389</v>
      </c>
      <c r="S487" s="13" t="n">
        <v>106.2</v>
      </c>
      <c r="T487" s="2" t="n">
        <f aca="false">S487-S$5+$V$2</f>
        <v>96.6</v>
      </c>
      <c r="U487" s="2" t="n">
        <v>5.1331</v>
      </c>
      <c r="V487" s="14" t="n">
        <v>38373</v>
      </c>
    </row>
    <row r="488" customFormat="false" ht="15" hidden="false" customHeight="false" outlineLevel="0" collapsed="false">
      <c r="D488" s="2" t="n">
        <v>262.910531355016</v>
      </c>
      <c r="E488" s="2" t="n">
        <v>97.0246895763094</v>
      </c>
      <c r="F488" s="14" t="n">
        <v>37016.8853149152</v>
      </c>
      <c r="G488" s="13" t="n">
        <v>258.887423378718</v>
      </c>
      <c r="H488" s="2" t="n">
        <v>161.931676026159</v>
      </c>
      <c r="I488" s="3" t="n">
        <v>4.76304178310438</v>
      </c>
      <c r="J488" s="2" t="n">
        <v>192.895820891126</v>
      </c>
      <c r="K488" s="2" t="n">
        <v>95.9400735385671</v>
      </c>
      <c r="L488" s="14" t="n">
        <v>38692.2725379519</v>
      </c>
      <c r="P488" s="2" t="n">
        <v>231.766161405934</v>
      </c>
      <c r="Q488" s="2" t="n">
        <v>101.951409658456</v>
      </c>
      <c r="R488" s="14" t="n">
        <v>38601.0035923256</v>
      </c>
      <c r="S488" s="13" t="n">
        <v>106.4</v>
      </c>
      <c r="T488" s="2" t="n">
        <f aca="false">S488-S$5+$V$2</f>
        <v>96.8</v>
      </c>
      <c r="U488" s="2" t="n">
        <v>5.1331</v>
      </c>
      <c r="V488" s="14" t="n">
        <v>38372</v>
      </c>
    </row>
    <row r="489" customFormat="false" ht="15" hidden="false" customHeight="false" outlineLevel="0" collapsed="false">
      <c r="D489" s="2" t="n">
        <v>263.125917632905</v>
      </c>
      <c r="E489" s="2" t="n">
        <v>97.2400758541986</v>
      </c>
      <c r="F489" s="14" t="n">
        <v>36987.6972596109</v>
      </c>
      <c r="G489" s="13" t="n">
        <v>259.16110970175</v>
      </c>
      <c r="H489" s="2" t="n">
        <v>162.205362349191</v>
      </c>
      <c r="I489" s="3" t="n">
        <v>4.87359583735023</v>
      </c>
      <c r="J489" s="2" t="n">
        <v>193.111207169016</v>
      </c>
      <c r="K489" s="2" t="n">
        <v>96.1554598164564</v>
      </c>
      <c r="L489" s="14" t="n">
        <v>38730.0176609158</v>
      </c>
      <c r="P489" s="2" t="n">
        <v>231.981547683823</v>
      </c>
      <c r="Q489" s="2" t="n">
        <v>102.166795936345</v>
      </c>
      <c r="R489" s="14" t="n">
        <v>38807.4096626531</v>
      </c>
      <c r="S489" s="13" t="n">
        <v>106.6</v>
      </c>
      <c r="T489" s="2" t="n">
        <f aca="false">S489-S$5+$V$2</f>
        <v>97</v>
      </c>
      <c r="U489" s="2" t="n">
        <v>5.1331</v>
      </c>
      <c r="V489" s="14" t="n">
        <v>38372</v>
      </c>
    </row>
    <row r="490" customFormat="false" ht="15" hidden="false" customHeight="false" outlineLevel="0" collapsed="false">
      <c r="D490" s="2" t="n">
        <v>263.341708772219</v>
      </c>
      <c r="E490" s="2" t="n">
        <v>97.4558669935125</v>
      </c>
      <c r="F490" s="14" t="n">
        <v>37111.7703235792</v>
      </c>
      <c r="G490" s="13" t="n">
        <v>259.899576940228</v>
      </c>
      <c r="H490" s="2" t="n">
        <v>162.943829587668</v>
      </c>
      <c r="I490" s="3" t="n">
        <v>4.87359583735023</v>
      </c>
      <c r="J490" s="2" t="n">
        <v>193.326593446905</v>
      </c>
      <c r="K490" s="2" t="n">
        <v>96.3708460943457</v>
      </c>
      <c r="L490" s="14" t="n">
        <v>38571.6891200034</v>
      </c>
      <c r="P490" s="2" t="n">
        <v>232.197743684561</v>
      </c>
      <c r="Q490" s="2" t="n">
        <v>102.382991937084</v>
      </c>
      <c r="R490" s="14" t="n">
        <v>38836.268662206</v>
      </c>
      <c r="S490" s="13" t="n">
        <v>106.8</v>
      </c>
      <c r="T490" s="2" t="n">
        <f aca="false">S490-S$5+$V$2</f>
        <v>97.2</v>
      </c>
      <c r="U490" s="2" t="n">
        <v>5.1332</v>
      </c>
      <c r="V490" s="14" t="n">
        <v>38372</v>
      </c>
    </row>
    <row r="491" customFormat="false" ht="15" hidden="false" customHeight="false" outlineLevel="0" collapsed="false">
      <c r="D491" s="2" t="n">
        <v>263.557095050108</v>
      </c>
      <c r="E491" s="2" t="n">
        <v>97.6712532714018</v>
      </c>
      <c r="F491" s="14" t="n">
        <v>36986.8510506281</v>
      </c>
      <c r="G491" s="13" t="n">
        <v>260.201603562982</v>
      </c>
      <c r="H491" s="2" t="n">
        <v>163.245856210423</v>
      </c>
      <c r="I491" s="3" t="n">
        <v>4.79989313451966</v>
      </c>
      <c r="J491" s="2" t="n">
        <v>193.542789447644</v>
      </c>
      <c r="K491" s="2" t="n">
        <v>96.5870420950842</v>
      </c>
      <c r="L491" s="14" t="n">
        <v>38480.7151674096</v>
      </c>
      <c r="P491" s="2" t="n">
        <v>232.413129962451</v>
      </c>
      <c r="Q491" s="2" t="n">
        <v>102.598378214973</v>
      </c>
      <c r="R491" s="14" t="n">
        <v>38576.1683461962</v>
      </c>
      <c r="S491" s="13" t="n">
        <v>107</v>
      </c>
      <c r="T491" s="2" t="n">
        <f aca="false">S491-S$5+$V$2</f>
        <v>97.4</v>
      </c>
      <c r="U491" s="2" t="n">
        <v>5.1332</v>
      </c>
      <c r="V491" s="14" t="n">
        <v>38372</v>
      </c>
    </row>
    <row r="492" customFormat="false" ht="15" hidden="false" customHeight="false" outlineLevel="0" collapsed="false">
      <c r="D492" s="2" t="n">
        <v>263.772481327997</v>
      </c>
      <c r="E492" s="2" t="n">
        <v>97.8866395492911</v>
      </c>
      <c r="F492" s="14" t="n">
        <v>36841.7931626657</v>
      </c>
      <c r="G492" s="13" t="n">
        <v>260.487435728753</v>
      </c>
      <c r="H492" s="2" t="n">
        <v>163.531688376193</v>
      </c>
      <c r="I492" s="3" t="n">
        <v>4.95651159768602</v>
      </c>
      <c r="J492" s="2" t="n">
        <v>193.758175725533</v>
      </c>
      <c r="K492" s="2" t="n">
        <v>96.8024283729735</v>
      </c>
      <c r="L492" s="14" t="n">
        <v>38756.6480717973</v>
      </c>
      <c r="P492" s="2" t="n">
        <v>232.62851624034</v>
      </c>
      <c r="Q492" s="2" t="n">
        <v>102.813764492862</v>
      </c>
      <c r="R492" s="14" t="n">
        <v>38309.2417262713</v>
      </c>
      <c r="S492" s="13" t="n">
        <v>107.2</v>
      </c>
      <c r="T492" s="2" t="n">
        <f aca="false">S492-S$5+$V$2</f>
        <v>97.6</v>
      </c>
      <c r="U492" s="2" t="n">
        <v>5.1332</v>
      </c>
      <c r="V492" s="14" t="n">
        <v>38372</v>
      </c>
    </row>
    <row r="493" customFormat="false" ht="15" hidden="false" customHeight="false" outlineLevel="0" collapsed="false">
      <c r="D493" s="2" t="n">
        <v>263.988272467311</v>
      </c>
      <c r="E493" s="2" t="n">
        <v>98.102430688605</v>
      </c>
      <c r="F493" s="14" t="n">
        <v>36879.5032503213</v>
      </c>
      <c r="G493" s="13" t="n">
        <v>261.232380750024</v>
      </c>
      <c r="H493" s="2" t="n">
        <v>164.276633397465</v>
      </c>
      <c r="I493" s="3" t="n">
        <v>4.93808592197836</v>
      </c>
      <c r="J493" s="2" t="n">
        <v>193.973562003422</v>
      </c>
      <c r="K493" s="2" t="n">
        <v>97.0178146508628</v>
      </c>
      <c r="L493" s="14" t="n">
        <v>38882.9252675619</v>
      </c>
      <c r="P493" s="2" t="n">
        <v>232.843902518229</v>
      </c>
      <c r="Q493" s="2" t="n">
        <v>103.029150770752</v>
      </c>
      <c r="R493" s="14" t="n">
        <v>38101.7961972792</v>
      </c>
      <c r="S493" s="13" t="n">
        <v>107.4</v>
      </c>
      <c r="T493" s="2" t="n">
        <f aca="false">S493-S$5+$V$2</f>
        <v>97.8</v>
      </c>
      <c r="U493" s="2" t="n">
        <v>5.1332</v>
      </c>
      <c r="V493" s="14" t="n">
        <v>38372</v>
      </c>
    </row>
    <row r="494" customFormat="false" ht="15" hidden="false" customHeight="false" outlineLevel="0" collapsed="false">
      <c r="D494" s="2" t="n">
        <v>264.2036587452</v>
      </c>
      <c r="E494" s="2" t="n">
        <v>98.3178169664943</v>
      </c>
      <c r="F494" s="14" t="n">
        <v>36789.0533337231</v>
      </c>
      <c r="G494" s="13" t="n">
        <v>261.331976660476</v>
      </c>
      <c r="H494" s="2" t="n">
        <v>164.376229307917</v>
      </c>
      <c r="I494" s="3" t="n">
        <v>4.56957196852278</v>
      </c>
      <c r="J494" s="2" t="n">
        <v>194.188948281311</v>
      </c>
      <c r="K494" s="2" t="n">
        <v>97.2332009287521</v>
      </c>
      <c r="L494" s="14" t="n">
        <v>38854.2370322655</v>
      </c>
      <c r="P494" s="2" t="n">
        <v>233.060098518968</v>
      </c>
      <c r="Q494" s="2" t="n">
        <v>103.24534677149</v>
      </c>
      <c r="R494" s="14" t="n">
        <v>37987.7885333081</v>
      </c>
      <c r="S494" s="13" t="n">
        <v>107.6</v>
      </c>
      <c r="T494" s="2" t="n">
        <f aca="false">S494-S$5+$V$2</f>
        <v>98</v>
      </c>
      <c r="U494" s="2" t="n">
        <v>5.1332</v>
      </c>
      <c r="V494" s="14" t="n">
        <v>38372</v>
      </c>
    </row>
    <row r="495" customFormat="false" ht="15" hidden="false" customHeight="false" outlineLevel="0" collapsed="false">
      <c r="D495" s="2" t="n">
        <v>264.419449884514</v>
      </c>
      <c r="E495" s="2" t="n">
        <v>98.5336081058082</v>
      </c>
      <c r="F495" s="14" t="n">
        <v>36772.4209816423</v>
      </c>
      <c r="G495" s="13" t="n">
        <v>261.552221275461</v>
      </c>
      <c r="H495" s="2" t="n">
        <v>164.596473922902</v>
      </c>
      <c r="I495" s="3" t="n">
        <v>4.85517016164261</v>
      </c>
      <c r="J495" s="2" t="n">
        <v>194.40514428205</v>
      </c>
      <c r="K495" s="2" t="n">
        <v>97.4493969294906</v>
      </c>
      <c r="L495" s="14" t="n">
        <v>38920.2709478557</v>
      </c>
      <c r="P495" s="2" t="n">
        <v>233.275484796857</v>
      </c>
      <c r="Q495" s="2" t="n">
        <v>103.460733049379</v>
      </c>
      <c r="R495" s="14" t="n">
        <v>38068.9493013792</v>
      </c>
      <c r="S495" s="13" t="n">
        <v>107.8</v>
      </c>
      <c r="T495" s="2" t="n">
        <f aca="false">S495-S$5+$V$2</f>
        <v>98.2</v>
      </c>
      <c r="U495" s="2" t="n">
        <v>5.1332</v>
      </c>
      <c r="V495" s="14" t="n">
        <v>38372</v>
      </c>
    </row>
    <row r="496" customFormat="false" ht="15" hidden="false" customHeight="false" outlineLevel="0" collapsed="false">
      <c r="D496" s="2" t="n">
        <v>264.634836162404</v>
      </c>
      <c r="E496" s="2" t="n">
        <v>98.7489943836975</v>
      </c>
      <c r="F496" s="14" t="n">
        <v>36976.675206275</v>
      </c>
      <c r="G496" s="13" t="n">
        <v>261.822668707096</v>
      </c>
      <c r="H496" s="2" t="n">
        <v>164.866921354537</v>
      </c>
      <c r="I496" s="3" t="n">
        <v>4.79068007701448</v>
      </c>
      <c r="J496" s="2" t="n">
        <v>194.620530559939</v>
      </c>
      <c r="K496" s="2" t="n">
        <v>97.6647832073799</v>
      </c>
      <c r="L496" s="14" t="n">
        <v>38761.1008056333</v>
      </c>
      <c r="P496" s="2" t="n">
        <v>233.490871074746</v>
      </c>
      <c r="Q496" s="2" t="n">
        <v>103.676119327269</v>
      </c>
      <c r="R496" s="14" t="n">
        <v>38143.9324277619</v>
      </c>
      <c r="S496" s="13" t="n">
        <v>108</v>
      </c>
      <c r="T496" s="2" t="n">
        <f aca="false">S496-S$5+$V$2</f>
        <v>98.4</v>
      </c>
      <c r="U496" s="2" t="n">
        <v>5.1332</v>
      </c>
      <c r="V496" s="14" t="n">
        <v>38372</v>
      </c>
    </row>
    <row r="497" customFormat="false" ht="15" hidden="false" customHeight="false" outlineLevel="0" collapsed="false">
      <c r="D497" s="2" t="n">
        <v>264.850627301717</v>
      </c>
      <c r="E497" s="2" t="n">
        <v>98.9647855230114</v>
      </c>
      <c r="F497" s="14" t="n">
        <v>37080.8642779337</v>
      </c>
      <c r="G497" s="13" t="n">
        <v>262.203238446224</v>
      </c>
      <c r="H497" s="2" t="n">
        <v>165.247491093665</v>
      </c>
      <c r="I497" s="3" t="n">
        <v>4.96572421588846</v>
      </c>
      <c r="J497" s="2" t="n">
        <v>194.835916837828</v>
      </c>
      <c r="K497" s="2" t="n">
        <v>97.8801694852691</v>
      </c>
      <c r="L497" s="14" t="n">
        <v>38548.1801524898</v>
      </c>
      <c r="P497" s="2" t="n">
        <v>233.706257352636</v>
      </c>
      <c r="Q497" s="2" t="n">
        <v>103.891505605158</v>
      </c>
      <c r="R497" s="14" t="n">
        <v>38221.3251105882</v>
      </c>
      <c r="S497" s="13" t="n">
        <v>108.2</v>
      </c>
      <c r="T497" s="2" t="n">
        <f aca="false">S497-S$5+$V$2</f>
        <v>98.6</v>
      </c>
      <c r="U497" s="2" t="n">
        <v>5.1332</v>
      </c>
      <c r="V497" s="14" t="n">
        <v>38372</v>
      </c>
    </row>
    <row r="498" customFormat="false" ht="15" hidden="false" customHeight="false" outlineLevel="0" collapsed="false">
      <c r="D498" s="2" t="n">
        <v>265.066013579607</v>
      </c>
      <c r="E498" s="2" t="n">
        <v>99.1801718009007</v>
      </c>
      <c r="F498" s="14" t="n">
        <v>37230.1663005038</v>
      </c>
      <c r="G498" s="13" t="n">
        <v>262.477734492106</v>
      </c>
      <c r="H498" s="2" t="n">
        <v>165.521987139546</v>
      </c>
      <c r="I498" s="3" t="n">
        <v>4.88280889485545</v>
      </c>
      <c r="J498" s="2" t="n">
        <v>195.051303115718</v>
      </c>
      <c r="K498" s="2" t="n">
        <v>98.0955557631584</v>
      </c>
      <c r="L498" s="14" t="n">
        <v>38595.744358443</v>
      </c>
      <c r="P498" s="2" t="n">
        <v>233.922453353374</v>
      </c>
      <c r="Q498" s="2" t="n">
        <v>104.107701605897</v>
      </c>
      <c r="R498" s="14" t="n">
        <v>38435.2777455836</v>
      </c>
      <c r="S498" s="13" t="n">
        <v>108.4</v>
      </c>
      <c r="T498" s="2" t="n">
        <f aca="false">S498-S$5+$V$2</f>
        <v>98.8</v>
      </c>
      <c r="U498" s="2" t="n">
        <v>5.1332</v>
      </c>
      <c r="V498" s="14" t="n">
        <v>38372</v>
      </c>
    </row>
    <row r="499" customFormat="false" ht="15" hidden="false" customHeight="false" outlineLevel="0" collapsed="false">
      <c r="D499" s="2" t="n">
        <v>265.281804718921</v>
      </c>
      <c r="E499" s="2" t="n">
        <v>99.3959629402145</v>
      </c>
      <c r="F499" s="14" t="n">
        <v>37483.7181997156</v>
      </c>
      <c r="G499" s="13" t="n">
        <v>262.85182644844</v>
      </c>
      <c r="H499" s="2" t="n">
        <v>165.89607909588</v>
      </c>
      <c r="I499" s="3" t="n">
        <v>4.79068007701448</v>
      </c>
      <c r="J499" s="2" t="n">
        <v>195.267499116456</v>
      </c>
      <c r="K499" s="2" t="n">
        <v>98.3117517638969</v>
      </c>
      <c r="L499" s="14" t="n">
        <v>38595.8977453562</v>
      </c>
      <c r="P499" s="2" t="n">
        <v>234.137839631263</v>
      </c>
      <c r="Q499" s="2" t="n">
        <v>104.323087883786</v>
      </c>
      <c r="R499" s="14" t="n">
        <v>38470.7774510896</v>
      </c>
      <c r="S499" s="13" t="n">
        <v>108.6</v>
      </c>
      <c r="T499" s="2" t="n">
        <f aca="false">S499-S$5+$V$2</f>
        <v>99</v>
      </c>
      <c r="U499" s="2" t="n">
        <v>5.1333</v>
      </c>
      <c r="V499" s="14" t="n">
        <v>38371</v>
      </c>
    </row>
    <row r="500" customFormat="false" ht="15" hidden="false" customHeight="false" outlineLevel="0" collapsed="false">
      <c r="D500" s="2" t="n">
        <v>265.49719099681</v>
      </c>
      <c r="E500" s="2" t="n">
        <v>99.6113492181038</v>
      </c>
      <c r="F500" s="14" t="n">
        <v>37555.8789123051</v>
      </c>
      <c r="G500" s="13" t="n">
        <v>263.140897505607</v>
      </c>
      <c r="H500" s="2" t="n">
        <v>166.185150153047</v>
      </c>
      <c r="I500" s="3" t="n">
        <v>4.88280889485545</v>
      </c>
      <c r="J500" s="2" t="n">
        <v>195.482885394346</v>
      </c>
      <c r="K500" s="2" t="n">
        <v>98.5271380417862</v>
      </c>
      <c r="L500" s="14" t="n">
        <v>38681.6684882287</v>
      </c>
      <c r="P500" s="2" t="n">
        <v>234.353225909153</v>
      </c>
      <c r="Q500" s="2" t="n">
        <v>104.538474161675</v>
      </c>
      <c r="R500" s="14" t="n">
        <v>38339.7665700382</v>
      </c>
      <c r="S500" s="13" t="n">
        <v>108.8</v>
      </c>
      <c r="T500" s="2" t="n">
        <f aca="false">S500-S$5+$V$2</f>
        <v>99.2</v>
      </c>
      <c r="U500" s="2" t="n">
        <v>5.1333</v>
      </c>
      <c r="V500" s="14" t="n">
        <v>38371</v>
      </c>
    </row>
    <row r="501" customFormat="false" ht="15" hidden="false" customHeight="false" outlineLevel="0" collapsed="false">
      <c r="D501" s="2" t="n">
        <v>265.712982136124</v>
      </c>
      <c r="E501" s="2" t="n">
        <v>99.8271403574178</v>
      </c>
      <c r="F501" s="14" t="n">
        <v>37683.6163660973</v>
      </c>
      <c r="G501" s="13" t="n">
        <v>263.519038076187</v>
      </c>
      <c r="H501" s="2" t="n">
        <v>166.563290723628</v>
      </c>
      <c r="I501" s="3" t="n">
        <v>4.79068007701448</v>
      </c>
      <c r="J501" s="2" t="n">
        <v>195.698271672235</v>
      </c>
      <c r="K501" s="2" t="n">
        <v>98.7425243196755</v>
      </c>
      <c r="L501" s="14" t="n">
        <v>39058.0236808767</v>
      </c>
      <c r="P501" s="2" t="n">
        <v>234.568612187042</v>
      </c>
      <c r="Q501" s="2" t="n">
        <v>104.753860439564</v>
      </c>
      <c r="R501" s="14" t="n">
        <v>38323.5895268997</v>
      </c>
      <c r="S501" s="13" t="n">
        <v>109</v>
      </c>
      <c r="T501" s="2" t="n">
        <f aca="false">S501-S$5+$V$2</f>
        <v>99.4</v>
      </c>
      <c r="U501" s="2" t="n">
        <v>5.1333</v>
      </c>
      <c r="V501" s="14" t="n">
        <v>38371</v>
      </c>
    </row>
    <row r="502" customFormat="false" ht="15" hidden="false" customHeight="false" outlineLevel="0" collapsed="false">
      <c r="D502" s="2" t="n">
        <v>265.928368414013</v>
      </c>
      <c r="E502" s="2" t="n">
        <v>100.042526635307</v>
      </c>
      <c r="F502" s="14" t="n">
        <v>37940.3331895583</v>
      </c>
      <c r="G502" s="13" t="n">
        <v>263.805679964806</v>
      </c>
      <c r="H502" s="2" t="n">
        <v>166.849932612247</v>
      </c>
      <c r="I502" s="3" t="n">
        <v>4.79989313451966</v>
      </c>
      <c r="J502" s="2" t="n">
        <v>195.913657950124</v>
      </c>
      <c r="K502" s="2" t="n">
        <v>98.9579105975648</v>
      </c>
      <c r="L502" s="14" t="n">
        <v>39272.2450780449</v>
      </c>
      <c r="P502" s="2" t="n">
        <v>234.783998464931</v>
      </c>
      <c r="Q502" s="2" t="n">
        <v>104.969246717454</v>
      </c>
      <c r="R502" s="14" t="n">
        <v>38202.081444462</v>
      </c>
      <c r="S502" s="13" t="n">
        <v>109.2</v>
      </c>
      <c r="T502" s="2" t="n">
        <f aca="false">S502-S$5+$V$2</f>
        <v>99.6</v>
      </c>
      <c r="U502" s="2" t="n">
        <v>5.1333</v>
      </c>
      <c r="V502" s="14" t="n">
        <v>38371</v>
      </c>
    </row>
    <row r="503" customFormat="false" ht="15" hidden="false" customHeight="false" outlineLevel="0" collapsed="false">
      <c r="D503" s="2" t="n">
        <v>266.144159553327</v>
      </c>
      <c r="E503" s="2" t="n">
        <v>100.258317774621</v>
      </c>
      <c r="F503" s="14" t="n">
        <v>38029.1130132299</v>
      </c>
      <c r="G503" s="13" t="n">
        <v>264.686658424745</v>
      </c>
      <c r="H503" s="2" t="n">
        <v>167.730911072185</v>
      </c>
      <c r="I503" s="3" t="n">
        <v>5.10391700334715</v>
      </c>
      <c r="J503" s="2" t="n">
        <v>196.129853950863</v>
      </c>
      <c r="K503" s="2" t="n">
        <v>99.1741065983033</v>
      </c>
      <c r="L503" s="14" t="n">
        <v>39360.7161383483</v>
      </c>
      <c r="P503" s="2" t="n">
        <v>235.00019446567</v>
      </c>
      <c r="Q503" s="2" t="n">
        <v>105.185442718192</v>
      </c>
      <c r="R503" s="14" t="n">
        <v>37993.243071351</v>
      </c>
      <c r="S503" s="13" t="n">
        <v>109.4</v>
      </c>
      <c r="T503" s="2" t="n">
        <f aca="false">S503-S$5+$V$2</f>
        <v>99.8</v>
      </c>
      <c r="U503" s="2" t="n">
        <v>5.1333</v>
      </c>
      <c r="V503" s="14" t="n">
        <v>38371</v>
      </c>
    </row>
    <row r="504" customFormat="false" ht="15" hidden="false" customHeight="false" outlineLevel="0" collapsed="false">
      <c r="D504" s="2" t="n">
        <v>266.359545831216</v>
      </c>
      <c r="E504" s="2" t="n">
        <v>100.47370405251</v>
      </c>
      <c r="F504" s="14" t="n">
        <v>38173.6442207491</v>
      </c>
      <c r="G504" s="13" t="n">
        <v>264.872084957213</v>
      </c>
      <c r="H504" s="2" t="n">
        <v>167.916337604654</v>
      </c>
      <c r="I504" s="3" t="n">
        <v>4.78146745881204</v>
      </c>
      <c r="J504" s="2" t="n">
        <v>196.345240228752</v>
      </c>
      <c r="K504" s="2" t="n">
        <v>99.3894928761926</v>
      </c>
      <c r="L504" s="14" t="n">
        <v>39501.8120748037</v>
      </c>
      <c r="P504" s="2" t="n">
        <v>235.215580743559</v>
      </c>
      <c r="Q504" s="2" t="n">
        <v>105.400828996082</v>
      </c>
      <c r="R504" s="14" t="n">
        <v>37951.9502139963</v>
      </c>
      <c r="S504" s="13" t="n">
        <v>109.6</v>
      </c>
      <c r="T504" s="2" t="n">
        <f aca="false">S504-S$5+$V$2</f>
        <v>100</v>
      </c>
      <c r="U504" s="2" t="n">
        <v>5.1333</v>
      </c>
      <c r="V504" s="14" t="n">
        <v>38371</v>
      </c>
    </row>
    <row r="505" customFormat="false" ht="15" hidden="false" customHeight="false" outlineLevel="0" collapsed="false">
      <c r="D505" s="2" t="n">
        <v>266.57533697053</v>
      </c>
      <c r="E505" s="2" t="n">
        <v>100.689495191824</v>
      </c>
      <c r="F505" s="14" t="n">
        <v>38355.4217930321</v>
      </c>
      <c r="G505" s="13" t="n">
        <v>265.140103220301</v>
      </c>
      <c r="H505" s="2" t="n">
        <v>168.184355867742</v>
      </c>
      <c r="I505" s="3" t="n">
        <v>4.81831881022732</v>
      </c>
      <c r="J505" s="2" t="n">
        <v>196.560626506641</v>
      </c>
      <c r="K505" s="2" t="n">
        <v>99.6048791540819</v>
      </c>
      <c r="L505" s="14" t="n">
        <v>39320.5101292153</v>
      </c>
      <c r="P505" s="2" t="n">
        <v>235.430967021448</v>
      </c>
      <c r="Q505" s="2" t="n">
        <v>105.616215273971</v>
      </c>
      <c r="R505" s="14" t="n">
        <v>37848.01371084</v>
      </c>
      <c r="S505" s="13" t="n">
        <v>109.8</v>
      </c>
      <c r="T505" s="2" t="n">
        <f aca="false">S505-S$5+$V$2</f>
        <v>100.2</v>
      </c>
      <c r="U505" s="2" t="n">
        <v>5.1333</v>
      </c>
      <c r="V505" s="14" t="n">
        <v>38371</v>
      </c>
    </row>
    <row r="506" customFormat="false" ht="15" hidden="false" customHeight="false" outlineLevel="0" collapsed="false">
      <c r="D506" s="2" t="n">
        <v>266.79072324842</v>
      </c>
      <c r="E506" s="2" t="n">
        <v>100.904881469713</v>
      </c>
      <c r="F506" s="14" t="n">
        <v>38190.1261409354</v>
      </c>
      <c r="G506" s="13" t="n">
        <v>265.520672959429</v>
      </c>
      <c r="H506" s="2" t="n">
        <v>168.564925606869</v>
      </c>
      <c r="I506" s="3" t="n">
        <v>4.65248772885856</v>
      </c>
      <c r="J506" s="2" t="n">
        <v>196.776012784531</v>
      </c>
      <c r="K506" s="2" t="n">
        <v>99.8202654319712</v>
      </c>
      <c r="L506" s="14" t="n">
        <v>39045.0217170492</v>
      </c>
      <c r="P506" s="2" t="n">
        <v>235.646353299338</v>
      </c>
      <c r="Q506" s="2" t="n">
        <v>105.83160155186</v>
      </c>
      <c r="R506" s="14" t="n">
        <v>37688.2929135751</v>
      </c>
      <c r="S506" s="13" t="n">
        <v>110</v>
      </c>
      <c r="T506" s="2" t="n">
        <f aca="false">S506-S$5+$V$2</f>
        <v>100.4</v>
      </c>
      <c r="U506" s="2" t="n">
        <v>5.1333</v>
      </c>
      <c r="V506" s="14" t="n">
        <v>38371</v>
      </c>
    </row>
    <row r="507" customFormat="false" ht="15" hidden="false" customHeight="false" outlineLevel="0" collapsed="false">
      <c r="D507" s="2" t="n">
        <v>267.006514387733</v>
      </c>
      <c r="E507" s="2" t="n">
        <v>101.120672609027</v>
      </c>
      <c r="F507" s="14" t="n">
        <v>37994.3488134064</v>
      </c>
      <c r="G507" s="13" t="n">
        <v>265.794359282461</v>
      </c>
      <c r="H507" s="2" t="n">
        <v>168.838611929902</v>
      </c>
      <c r="I507" s="3" t="n">
        <v>4.79989313451966</v>
      </c>
      <c r="J507" s="2" t="n">
        <v>196.992208785269</v>
      </c>
      <c r="K507" s="2" t="n">
        <v>100.03646143271</v>
      </c>
      <c r="L507" s="14" t="n">
        <v>39100.9686260359</v>
      </c>
      <c r="P507" s="2" t="n">
        <v>235.862549300076</v>
      </c>
      <c r="Q507" s="2" t="n">
        <v>106.047797552599</v>
      </c>
      <c r="R507" s="14" t="n">
        <v>37699.8196477826</v>
      </c>
      <c r="S507" s="13" t="n">
        <v>110.2</v>
      </c>
      <c r="T507" s="2" t="n">
        <f aca="false">S507-S$5+$V$2</f>
        <v>100.6</v>
      </c>
      <c r="U507" s="2" t="n">
        <v>5.1333</v>
      </c>
      <c r="V507" s="14" t="n">
        <v>38371</v>
      </c>
    </row>
    <row r="508" customFormat="false" ht="15" hidden="false" customHeight="false" outlineLevel="0" collapsed="false">
      <c r="D508" s="2" t="n">
        <v>267.221900665623</v>
      </c>
      <c r="E508" s="2" t="n">
        <v>101.336058886917</v>
      </c>
      <c r="F508" s="14" t="n">
        <v>37984.2751479664</v>
      </c>
      <c r="G508" s="13" t="n">
        <v>266.532826520939</v>
      </c>
      <c r="H508" s="2" t="n">
        <v>169.577079168379</v>
      </c>
      <c r="I508" s="3" t="n">
        <v>5.01178862480893</v>
      </c>
      <c r="J508" s="2" t="n">
        <v>197.207595063158</v>
      </c>
      <c r="K508" s="2" t="n">
        <v>100.251847710599</v>
      </c>
      <c r="L508" s="14" t="n">
        <v>39186.4301985762</v>
      </c>
      <c r="P508" s="2" t="n">
        <v>236.077935577965</v>
      </c>
      <c r="Q508" s="2" t="n">
        <v>106.263183830488</v>
      </c>
      <c r="R508" s="14" t="n">
        <v>37651.7245494959</v>
      </c>
      <c r="S508" s="13" t="n">
        <v>110.4</v>
      </c>
      <c r="T508" s="2" t="n">
        <f aca="false">S508-S$5+$V$2</f>
        <v>100.8</v>
      </c>
      <c r="U508" s="2" t="n">
        <v>5.1333</v>
      </c>
      <c r="V508" s="14" t="n">
        <v>38371</v>
      </c>
    </row>
    <row r="509" customFormat="false" ht="15" hidden="false" customHeight="false" outlineLevel="0" collapsed="false">
      <c r="D509" s="2" t="n">
        <v>267.437691804937</v>
      </c>
      <c r="E509" s="2" t="n">
        <v>101.551850026231</v>
      </c>
      <c r="F509" s="14" t="n">
        <v>37836.6360834539</v>
      </c>
      <c r="G509" s="13" t="n">
        <v>266.835662866542</v>
      </c>
      <c r="H509" s="2" t="n">
        <v>169.879915513983</v>
      </c>
      <c r="I509" s="3" t="n">
        <v>4.79068007701448</v>
      </c>
      <c r="J509" s="2" t="n">
        <v>197.422981341048</v>
      </c>
      <c r="K509" s="2" t="n">
        <v>100.467233988488</v>
      </c>
      <c r="L509" s="14" t="n">
        <v>39314.7184344591</v>
      </c>
      <c r="P509" s="2" t="n">
        <v>236.293321855855</v>
      </c>
      <c r="Q509" s="2" t="n">
        <v>106.478570108377</v>
      </c>
      <c r="R509" s="14" t="n">
        <v>37582.9980851183</v>
      </c>
      <c r="S509" s="13" t="n">
        <v>110.6</v>
      </c>
      <c r="T509" s="2" t="n">
        <f aca="false">S509-S$5+$V$2</f>
        <v>101</v>
      </c>
      <c r="U509" s="2" t="n">
        <v>5.1333</v>
      </c>
      <c r="V509" s="14" t="n">
        <v>38371</v>
      </c>
    </row>
    <row r="510" customFormat="false" ht="15" hidden="false" customHeight="false" outlineLevel="0" collapsed="false">
      <c r="D510" s="2" t="n">
        <v>267.653078082826</v>
      </c>
      <c r="E510" s="2" t="n">
        <v>101.76723630412</v>
      </c>
      <c r="F510" s="14" t="n">
        <v>37671.0662194179</v>
      </c>
      <c r="G510" s="13" t="n">
        <v>267.122304755162</v>
      </c>
      <c r="H510" s="2" t="n">
        <v>170.166557402603</v>
      </c>
      <c r="I510" s="3" t="n">
        <v>4.96572421588846</v>
      </c>
      <c r="J510" s="2" t="n">
        <v>197.638367618937</v>
      </c>
      <c r="K510" s="2" t="n">
        <v>100.682620266378</v>
      </c>
      <c r="L510" s="14" t="n">
        <v>39643.4467692901</v>
      </c>
      <c r="P510" s="2" t="n">
        <v>236.508708133744</v>
      </c>
      <c r="Q510" s="2" t="n">
        <v>106.693956386266</v>
      </c>
      <c r="R510" s="14" t="n">
        <v>37723.9302994769</v>
      </c>
      <c r="S510" s="13" t="n">
        <v>110.8</v>
      </c>
      <c r="T510" s="2" t="n">
        <f aca="false">S510-S$5+$V$2</f>
        <v>101.2</v>
      </c>
      <c r="U510" s="2" t="n">
        <v>5.1333</v>
      </c>
      <c r="V510" s="14" t="n">
        <v>38371</v>
      </c>
    </row>
    <row r="511" customFormat="false" ht="15" hidden="false" customHeight="false" outlineLevel="0" collapsed="false">
      <c r="D511" s="2" t="n">
        <v>267.86886922214</v>
      </c>
      <c r="E511" s="2" t="n">
        <v>101.983027443434</v>
      </c>
      <c r="F511" s="14" t="n">
        <v>37552.5737288097</v>
      </c>
      <c r="G511" s="13" t="n">
        <v>267.865630330735</v>
      </c>
      <c r="H511" s="2" t="n">
        <v>170.909882978175</v>
      </c>
      <c r="I511" s="3" t="n">
        <v>4.84595754344016</v>
      </c>
      <c r="J511" s="2" t="n">
        <v>197.854563619675</v>
      </c>
      <c r="K511" s="2" t="n">
        <v>100.898816267116</v>
      </c>
      <c r="L511" s="14" t="n">
        <v>39773.4833918384</v>
      </c>
      <c r="P511" s="2" t="n">
        <v>236.724904134482</v>
      </c>
      <c r="Q511" s="2" t="n">
        <v>106.910152387005</v>
      </c>
      <c r="R511" s="14" t="n">
        <v>37798.6684386845</v>
      </c>
      <c r="S511" s="13" t="n">
        <v>111</v>
      </c>
      <c r="T511" s="2" t="n">
        <f aca="false">S511-S$5+$V$2</f>
        <v>101.4</v>
      </c>
      <c r="U511" s="2" t="n">
        <v>5.1334</v>
      </c>
      <c r="V511" s="14" t="n">
        <v>38371</v>
      </c>
    </row>
    <row r="512" customFormat="false" ht="15" hidden="false" customHeight="false" outlineLevel="0" collapsed="false">
      <c r="D512" s="2" t="n">
        <v>268.084255500029</v>
      </c>
      <c r="E512" s="2" t="n">
        <v>102.198413721323</v>
      </c>
      <c r="F512" s="14" t="n">
        <v>37233.0714180726</v>
      </c>
      <c r="G512" s="13" t="n">
        <v>267.966035964036</v>
      </c>
      <c r="H512" s="2" t="n">
        <v>171.010288611477</v>
      </c>
      <c r="I512" s="3" t="n">
        <v>4.68012602276863</v>
      </c>
      <c r="J512" s="2" t="n">
        <v>198.069949897565</v>
      </c>
      <c r="K512" s="2" t="n">
        <v>101.114202545005</v>
      </c>
      <c r="L512" s="14" t="n">
        <v>39733.0756413759</v>
      </c>
      <c r="P512" s="2" t="n">
        <v>236.940290412372</v>
      </c>
      <c r="Q512" s="2" t="n">
        <v>107.125538664894</v>
      </c>
      <c r="R512" s="14" t="n">
        <v>37806.8738710012</v>
      </c>
      <c r="S512" s="13" t="n">
        <v>111.2</v>
      </c>
      <c r="T512" s="2" t="n">
        <f aca="false">S512-S$5+$V$2</f>
        <v>101.6</v>
      </c>
      <c r="U512" s="2" t="n">
        <v>5.1334</v>
      </c>
      <c r="V512" s="14" t="n">
        <v>38370</v>
      </c>
    </row>
    <row r="513" customFormat="false" ht="15" hidden="false" customHeight="false" outlineLevel="0" collapsed="false">
      <c r="D513" s="2" t="n">
        <v>268.300046639343</v>
      </c>
      <c r="E513" s="2" t="n">
        <v>102.414204860637</v>
      </c>
      <c r="F513" s="14" t="n">
        <v>36985.2918423336</v>
      </c>
      <c r="G513" s="13" t="n">
        <v>268.186280579021</v>
      </c>
      <c r="H513" s="2" t="n">
        <v>171.230533226462</v>
      </c>
      <c r="I513" s="3" t="n">
        <v>4.88280889485545</v>
      </c>
      <c r="J513" s="2" t="n">
        <v>198.285336175454</v>
      </c>
      <c r="K513" s="2" t="n">
        <v>101.329588822895</v>
      </c>
      <c r="L513" s="14" t="n">
        <v>39767.3117727191</v>
      </c>
      <c r="P513" s="2" t="n">
        <v>237.155676690261</v>
      </c>
      <c r="Q513" s="2" t="n">
        <v>107.340924942784</v>
      </c>
      <c r="R513" s="14" t="n">
        <v>37942.2501158738</v>
      </c>
      <c r="S513" s="13" t="n">
        <v>111.4</v>
      </c>
      <c r="T513" s="2" t="n">
        <f aca="false">S513-S$5+$V$2</f>
        <v>101.8</v>
      </c>
      <c r="U513" s="2" t="n">
        <v>5.1334</v>
      </c>
      <c r="V513" s="14" t="n">
        <v>38370</v>
      </c>
    </row>
    <row r="514" customFormat="false" ht="15" hidden="false" customHeight="false" outlineLevel="0" collapsed="false">
      <c r="D514" s="2" t="n">
        <v>268.515432917232</v>
      </c>
      <c r="E514" s="2" t="n">
        <v>102.629591138526</v>
      </c>
      <c r="F514" s="14" t="n">
        <v>36871.1044228591</v>
      </c>
      <c r="G514" s="13" t="n">
        <v>268.457537733506</v>
      </c>
      <c r="H514" s="2" t="n">
        <v>171.501790380946</v>
      </c>
      <c r="I514" s="3" t="n">
        <v>4.84595754344016</v>
      </c>
      <c r="J514" s="2" t="n">
        <v>198.500722453343</v>
      </c>
      <c r="K514" s="2" t="n">
        <v>101.544975100784</v>
      </c>
      <c r="L514" s="14" t="n">
        <v>39671.1425725572</v>
      </c>
      <c r="P514" s="2" t="n">
        <v>237.37106296815</v>
      </c>
      <c r="Q514" s="2" t="n">
        <v>107.556311220673</v>
      </c>
      <c r="R514" s="14" t="n">
        <v>37858.822727089</v>
      </c>
      <c r="S514" s="13" t="n">
        <v>111.6</v>
      </c>
      <c r="T514" s="2" t="n">
        <f aca="false">S514-S$5+$V$2</f>
        <v>102</v>
      </c>
      <c r="U514" s="2" t="n">
        <v>5.1334</v>
      </c>
      <c r="V514" s="14" t="n">
        <v>38370</v>
      </c>
    </row>
    <row r="515" customFormat="false" ht="15" hidden="false" customHeight="false" outlineLevel="0" collapsed="false">
      <c r="D515" s="2" t="n">
        <v>268.731224056546</v>
      </c>
      <c r="E515" s="2" t="n">
        <v>102.84538227784</v>
      </c>
      <c r="F515" s="14" t="n">
        <v>36589.5667600748</v>
      </c>
      <c r="G515" s="13" t="n">
        <v>268.839726918332</v>
      </c>
      <c r="H515" s="2" t="n">
        <v>171.883979565772</v>
      </c>
      <c r="I515" s="3" t="n">
        <v>5.03021430051658</v>
      </c>
      <c r="J515" s="2" t="n">
        <v>198.716108731233</v>
      </c>
      <c r="K515" s="2" t="n">
        <v>101.760361378673</v>
      </c>
      <c r="L515" s="14" t="n">
        <v>39663.8341088236</v>
      </c>
      <c r="P515" s="2" t="n">
        <v>237.587258968889</v>
      </c>
      <c r="Q515" s="2" t="n">
        <v>107.772507221411</v>
      </c>
      <c r="R515" s="14" t="n">
        <v>37579.4819201772</v>
      </c>
      <c r="S515" s="13" t="n">
        <v>111.8</v>
      </c>
      <c r="T515" s="2" t="n">
        <f aca="false">S515-S$5+$V$2</f>
        <v>102.2</v>
      </c>
      <c r="U515" s="2" t="n">
        <v>5.1334</v>
      </c>
      <c r="V515" s="14" t="n">
        <v>38370</v>
      </c>
    </row>
    <row r="516" customFormat="false" ht="15" hidden="false" customHeight="false" outlineLevel="0" collapsed="false">
      <c r="D516" s="2" t="n">
        <v>268.946610334435</v>
      </c>
      <c r="E516" s="2" t="n">
        <v>103.060768555729</v>
      </c>
      <c r="F516" s="14" t="n">
        <v>36506.3654522739</v>
      </c>
      <c r="G516" s="13" t="n">
        <v>269.110984072816</v>
      </c>
      <c r="H516" s="2" t="n">
        <v>172.155236720257</v>
      </c>
      <c r="I516" s="3" t="n">
        <v>4.72619043168913</v>
      </c>
      <c r="J516" s="2" t="n">
        <v>198.932304731971</v>
      </c>
      <c r="K516" s="2" t="n">
        <v>101.976557379412</v>
      </c>
      <c r="L516" s="14" t="n">
        <v>39933.8352518559</v>
      </c>
      <c r="P516" s="2" t="n">
        <v>237.802645246778</v>
      </c>
      <c r="Q516" s="2" t="n">
        <v>107.987893499301</v>
      </c>
      <c r="R516" s="14" t="n">
        <v>37531.7159968316</v>
      </c>
      <c r="S516" s="13" t="n">
        <v>112</v>
      </c>
      <c r="T516" s="2" t="n">
        <f aca="false">S516-S$5+$V$2</f>
        <v>102.4</v>
      </c>
      <c r="U516" s="2" t="n">
        <v>5.1334</v>
      </c>
      <c r="V516" s="14" t="n">
        <v>38370</v>
      </c>
    </row>
    <row r="517" customFormat="false" ht="15" hidden="false" customHeight="false" outlineLevel="0" collapsed="false">
      <c r="D517" s="2" t="n">
        <v>269.161996612325</v>
      </c>
      <c r="E517" s="2" t="n">
        <v>103.276154833619</v>
      </c>
      <c r="F517" s="14" t="n">
        <v>36711.7098901544</v>
      </c>
      <c r="G517" s="13" t="n">
        <v>269.48507602915</v>
      </c>
      <c r="H517" s="2" t="n">
        <v>172.529328676591</v>
      </c>
      <c r="I517" s="3" t="n">
        <v>4.85517016164261</v>
      </c>
      <c r="J517" s="2" t="n">
        <v>199.14769100986</v>
      </c>
      <c r="K517" s="2" t="n">
        <v>102.191943657301</v>
      </c>
      <c r="L517" s="14" t="n">
        <v>39974.3316454422</v>
      </c>
      <c r="P517" s="2" t="n">
        <v>238.018031524667</v>
      </c>
      <c r="Q517" s="2" t="n">
        <v>108.20327977719</v>
      </c>
      <c r="R517" s="14" t="n">
        <v>37586.3303531901</v>
      </c>
      <c r="S517" s="13" t="n">
        <v>112.2</v>
      </c>
      <c r="T517" s="2" t="n">
        <f aca="false">S517-S$5+$V$2</f>
        <v>102.6</v>
      </c>
      <c r="U517" s="2" t="n">
        <v>5.1334</v>
      </c>
      <c r="V517" s="14" t="n">
        <v>38370</v>
      </c>
    </row>
    <row r="518" customFormat="false" ht="15" hidden="false" customHeight="false" outlineLevel="0" collapsed="false">
      <c r="D518" s="2" t="n">
        <v>269.377787751639</v>
      </c>
      <c r="E518" s="2" t="n">
        <v>103.491945972933</v>
      </c>
      <c r="F518" s="14" t="n">
        <v>36710.621450354</v>
      </c>
      <c r="G518" s="13" t="n">
        <v>269.774147086318</v>
      </c>
      <c r="H518" s="2" t="n">
        <v>172.818399733758</v>
      </c>
      <c r="I518" s="3" t="n">
        <v>4.7538287255992</v>
      </c>
      <c r="J518" s="2" t="n">
        <v>199.36307728775</v>
      </c>
      <c r="K518" s="2" t="n">
        <v>102.40732993519</v>
      </c>
      <c r="L518" s="14" t="n">
        <v>39822.4345448135</v>
      </c>
      <c r="P518" s="2" t="n">
        <v>238.233417802557</v>
      </c>
      <c r="Q518" s="2" t="n">
        <v>108.418666055079</v>
      </c>
      <c r="R518" s="14" t="n">
        <v>37671.050745655</v>
      </c>
      <c r="S518" s="13" t="n">
        <v>112.4</v>
      </c>
      <c r="T518" s="2" t="n">
        <f aca="false">S518-S$5+$V$2</f>
        <v>102.8</v>
      </c>
      <c r="U518" s="2" t="n">
        <v>5.1334</v>
      </c>
      <c r="V518" s="14" t="n">
        <v>38370</v>
      </c>
    </row>
    <row r="519" customFormat="false" ht="15" hidden="false" customHeight="false" outlineLevel="0" collapsed="false">
      <c r="D519" s="2" t="n">
        <v>269.593174029528</v>
      </c>
      <c r="E519" s="2" t="n">
        <v>103.707332250822</v>
      </c>
      <c r="F519" s="14" t="n">
        <v>36688.1475055191</v>
      </c>
      <c r="G519" s="13" t="n">
        <v>270.152287656898</v>
      </c>
      <c r="H519" s="2" t="n">
        <v>173.196540304338</v>
      </c>
      <c r="I519" s="3" t="n">
        <v>4.74461610739675</v>
      </c>
      <c r="J519" s="2" t="n">
        <v>199.578463565639</v>
      </c>
      <c r="K519" s="2" t="n">
        <v>102.62271621308</v>
      </c>
      <c r="L519" s="14" t="n">
        <v>39780.3717526161</v>
      </c>
      <c r="P519" s="2" t="n">
        <v>238.449613803295</v>
      </c>
      <c r="Q519" s="2" t="n">
        <v>108.634862055818</v>
      </c>
      <c r="R519" s="14" t="n">
        <v>37947.1453109717</v>
      </c>
      <c r="S519" s="13" t="n">
        <v>112.6</v>
      </c>
      <c r="T519" s="2" t="n">
        <f aca="false">S519-S$5+$V$2</f>
        <v>103</v>
      </c>
      <c r="U519" s="2" t="n">
        <v>5.1334</v>
      </c>
      <c r="V519" s="14" t="n">
        <v>38370</v>
      </c>
    </row>
    <row r="520" customFormat="false" ht="15" hidden="false" customHeight="false" outlineLevel="0" collapsed="false">
      <c r="D520" s="2" t="n">
        <v>269.808965168842</v>
      </c>
      <c r="E520" s="2" t="n">
        <v>103.923123390136</v>
      </c>
      <c r="F520" s="14" t="n">
        <v>36855.5643523051</v>
      </c>
      <c r="G520" s="13" t="n">
        <v>270.438119822668</v>
      </c>
      <c r="H520" s="2" t="n">
        <v>173.482372470109</v>
      </c>
      <c r="I520" s="3" t="n">
        <v>4.93808592197836</v>
      </c>
      <c r="J520" s="2" t="n">
        <v>199.794659566377</v>
      </c>
      <c r="K520" s="2" t="n">
        <v>102.838912213818</v>
      </c>
      <c r="L520" s="14" t="n">
        <v>39579.5879304434</v>
      </c>
      <c r="P520" s="2" t="n">
        <v>238.665000081185</v>
      </c>
      <c r="Q520" s="2" t="n">
        <v>108.850248333707</v>
      </c>
      <c r="R520" s="14" t="n">
        <v>38128.6546440199</v>
      </c>
      <c r="S520" s="13" t="n">
        <v>112.8</v>
      </c>
      <c r="T520" s="2" t="n">
        <f aca="false">S520-S$5+$V$2</f>
        <v>103.2</v>
      </c>
      <c r="U520" s="2" t="n">
        <v>5.1334</v>
      </c>
      <c r="V520" s="14" t="n">
        <v>38370</v>
      </c>
    </row>
    <row r="521" customFormat="false" ht="15" hidden="false" customHeight="false" outlineLevel="0" collapsed="false">
      <c r="D521" s="2" t="n">
        <v>270.024351446731</v>
      </c>
      <c r="E521" s="2" t="n">
        <v>104.138509668025</v>
      </c>
      <c r="F521" s="14" t="n">
        <v>36973.162813456</v>
      </c>
      <c r="G521" s="13" t="n">
        <v>271.18225512109</v>
      </c>
      <c r="H521" s="2" t="n">
        <v>174.226507768531</v>
      </c>
      <c r="I521" s="3" t="n">
        <v>4.98414989159608</v>
      </c>
      <c r="J521" s="2" t="n">
        <v>200.010045844267</v>
      </c>
      <c r="K521" s="2" t="n">
        <v>103.054298491707</v>
      </c>
      <c r="L521" s="14" t="n">
        <v>39306.481768925</v>
      </c>
      <c r="P521" s="2" t="n">
        <v>238.880386359074</v>
      </c>
      <c r="Q521" s="2" t="n">
        <v>109.065634611596</v>
      </c>
      <c r="R521" s="14" t="n">
        <v>38149.8278531086</v>
      </c>
      <c r="S521" s="13" t="n">
        <v>113</v>
      </c>
      <c r="T521" s="2" t="n">
        <f aca="false">S521-S$5+$V$2</f>
        <v>103.4</v>
      </c>
      <c r="U521" s="2" t="n">
        <v>5.1334</v>
      </c>
      <c r="V521" s="14" t="n">
        <v>38370</v>
      </c>
    </row>
    <row r="522" customFormat="false" ht="15" hidden="false" customHeight="false" outlineLevel="0" collapsed="false">
      <c r="D522" s="2" t="n">
        <v>270.240142586045</v>
      </c>
      <c r="E522" s="2" t="n">
        <v>104.354300807339</v>
      </c>
      <c r="F522" s="14" t="n">
        <v>37265.3238970436</v>
      </c>
      <c r="J522" s="2" t="n">
        <v>200.225432122156</v>
      </c>
      <c r="K522" s="2" t="n">
        <v>103.269684769597</v>
      </c>
      <c r="L522" s="14" t="n">
        <v>39179.0923517394</v>
      </c>
      <c r="P522" s="2" t="n">
        <v>239.095772636963</v>
      </c>
      <c r="Q522" s="2" t="n">
        <v>109.281020889486</v>
      </c>
      <c r="R522" s="14" t="n">
        <v>38255.5812143026</v>
      </c>
      <c r="S522" s="13" t="n">
        <v>113.2</v>
      </c>
      <c r="T522" s="2" t="n">
        <f aca="false">S522-S$5+$V$2</f>
        <v>103.6</v>
      </c>
      <c r="U522" s="2" t="n">
        <v>5.1334</v>
      </c>
      <c r="V522" s="14" t="n">
        <v>38370</v>
      </c>
    </row>
    <row r="523" customFormat="false" ht="15" hidden="false" customHeight="false" outlineLevel="0" collapsed="false">
      <c r="D523" s="2" t="n">
        <v>270.455528863934</v>
      </c>
      <c r="E523" s="2" t="n">
        <v>104.569687085228</v>
      </c>
      <c r="F523" s="14" t="n">
        <v>37799.5379891286</v>
      </c>
      <c r="J523" s="2" t="n">
        <v>200.440818400045</v>
      </c>
      <c r="K523" s="2" t="n">
        <v>103.485071047486</v>
      </c>
      <c r="L523" s="14" t="n">
        <v>38984.8983258017</v>
      </c>
      <c r="P523" s="2" t="n">
        <v>239.311968637702</v>
      </c>
      <c r="Q523" s="2" t="n">
        <v>109.497216890224</v>
      </c>
      <c r="R523" s="14" t="n">
        <v>38223.7603774968</v>
      </c>
      <c r="S523" s="13" t="n">
        <v>113.4</v>
      </c>
      <c r="T523" s="2" t="n">
        <f aca="false">S523-S$5+$V$2</f>
        <v>103.8</v>
      </c>
      <c r="U523" s="2" t="n">
        <v>5.1334</v>
      </c>
      <c r="V523" s="14" t="n">
        <v>38370</v>
      </c>
    </row>
    <row r="524" customFormat="false" ht="15" hidden="false" customHeight="false" outlineLevel="0" collapsed="false">
      <c r="D524" s="2" t="n">
        <v>270.671320003248</v>
      </c>
      <c r="E524" s="2" t="n">
        <v>104.785478224542</v>
      </c>
      <c r="F524" s="14" t="n">
        <v>38188.6905120782</v>
      </c>
      <c r="J524" s="2" t="n">
        <v>200.657014400784</v>
      </c>
      <c r="K524" s="2" t="n">
        <v>103.701267048224</v>
      </c>
      <c r="L524" s="14" t="n">
        <v>38944.486488597</v>
      </c>
      <c r="P524" s="2" t="n">
        <v>239.527354915591</v>
      </c>
      <c r="Q524" s="2" t="n">
        <v>109.712603168113</v>
      </c>
      <c r="R524" s="14" t="n">
        <v>38086.7391594977</v>
      </c>
      <c r="S524" s="13" t="n">
        <v>113.6</v>
      </c>
      <c r="T524" s="2" t="n">
        <f aca="false">S524-S$5+$V$2</f>
        <v>104</v>
      </c>
      <c r="U524" s="2" t="n">
        <v>5.1334</v>
      </c>
      <c r="V524" s="14" t="n">
        <v>38370</v>
      </c>
    </row>
    <row r="525" customFormat="false" ht="15" hidden="false" customHeight="false" outlineLevel="0" collapsed="false">
      <c r="D525" s="2" t="n">
        <v>270.886706281138</v>
      </c>
      <c r="E525" s="2" t="n">
        <v>105.000864502431</v>
      </c>
      <c r="F525" s="14" t="n">
        <v>38595.1258879822</v>
      </c>
      <c r="J525" s="2" t="n">
        <v>200.872400678673</v>
      </c>
      <c r="K525" s="2" t="n">
        <v>103.916653326114</v>
      </c>
      <c r="L525" s="14" t="n">
        <v>39235.9505822265</v>
      </c>
      <c r="P525" s="2" t="n">
        <v>239.74274119348</v>
      </c>
      <c r="Q525" s="2" t="n">
        <v>109.927989446003</v>
      </c>
      <c r="R525" s="14" t="n">
        <v>38167.6823925566</v>
      </c>
      <c r="S525" s="13" t="n">
        <v>113.8</v>
      </c>
      <c r="T525" s="2" t="n">
        <f aca="false">S525-S$5+$V$2</f>
        <v>104.2</v>
      </c>
      <c r="U525" s="2" t="n">
        <v>5.1334</v>
      </c>
      <c r="V525" s="14" t="n">
        <v>38370</v>
      </c>
    </row>
    <row r="526" customFormat="false" ht="15" hidden="false" customHeight="false" outlineLevel="0" collapsed="false">
      <c r="D526" s="2" t="n">
        <v>271.102497420451</v>
      </c>
      <c r="E526" s="2" t="n">
        <v>105.216655641745</v>
      </c>
      <c r="F526" s="14" t="n">
        <v>39050.8549249964</v>
      </c>
      <c r="J526" s="2" t="n">
        <v>201.087786956562</v>
      </c>
      <c r="K526" s="2" t="n">
        <v>104.132039604003</v>
      </c>
      <c r="L526" s="14" t="n">
        <v>39421.5392180772</v>
      </c>
      <c r="P526" s="2" t="n">
        <v>239.958127471369</v>
      </c>
      <c r="Q526" s="2" t="n">
        <v>110.143375723892</v>
      </c>
      <c r="R526" s="14" t="n">
        <v>38144.691777736</v>
      </c>
      <c r="S526" s="13" t="n">
        <v>114</v>
      </c>
      <c r="T526" s="2" t="n">
        <f aca="false">S526-S$5+$V$2</f>
        <v>104.4</v>
      </c>
      <c r="U526" s="2" t="n">
        <v>5.1334</v>
      </c>
      <c r="V526" s="14" t="n">
        <v>38370</v>
      </c>
    </row>
    <row r="527" customFormat="false" ht="15" hidden="false" customHeight="false" outlineLevel="0" collapsed="false">
      <c r="D527" s="2" t="n">
        <v>271.317883698341</v>
      </c>
      <c r="E527" s="2" t="n">
        <v>105.432041919635</v>
      </c>
      <c r="F527" s="14" t="n">
        <v>39152.7728785005</v>
      </c>
      <c r="J527" s="2" t="n">
        <v>201.303173234452</v>
      </c>
      <c r="K527" s="2" t="n">
        <v>104.347425881892</v>
      </c>
      <c r="L527" s="14" t="n">
        <v>39535.8062120106</v>
      </c>
      <c r="P527" s="2" t="n">
        <v>240.173513749259</v>
      </c>
      <c r="Q527" s="2" t="n">
        <v>110.358762001781</v>
      </c>
      <c r="R527" s="14" t="n">
        <v>37876.6727774369</v>
      </c>
      <c r="S527" s="13" t="n">
        <v>114.2</v>
      </c>
      <c r="T527" s="2" t="n">
        <f aca="false">S527-S$5+$V$2</f>
        <v>104.6</v>
      </c>
      <c r="U527" s="2" t="n">
        <v>5.1335</v>
      </c>
      <c r="V527" s="14" t="n">
        <v>38370</v>
      </c>
    </row>
    <row r="528" customFormat="false" ht="15" hidden="false" customHeight="false" outlineLevel="0" collapsed="false">
      <c r="D528" s="2" t="n">
        <v>271.533674837655</v>
      </c>
      <c r="E528" s="2" t="n">
        <v>105.647833058948</v>
      </c>
      <c r="F528" s="14" t="n">
        <v>39144.1679996381</v>
      </c>
      <c r="J528" s="2" t="n">
        <v>201.51936923519</v>
      </c>
      <c r="K528" s="2" t="n">
        <v>104.563621882631</v>
      </c>
      <c r="L528" s="14" t="n">
        <v>39720.5291124245</v>
      </c>
      <c r="P528" s="2" t="n">
        <v>240.389709749997</v>
      </c>
      <c r="Q528" s="2" t="n">
        <v>110.57495800252</v>
      </c>
      <c r="R528" s="14" t="n">
        <v>37694.4928733968</v>
      </c>
      <c r="S528" s="13" t="n">
        <v>114.4</v>
      </c>
      <c r="T528" s="2" t="n">
        <f aca="false">S528-S$5+$V$2</f>
        <v>104.8</v>
      </c>
      <c r="U528" s="2" t="n">
        <v>5.1335</v>
      </c>
      <c r="V528" s="14" t="n">
        <v>38370</v>
      </c>
    </row>
    <row r="529" customFormat="false" ht="15" hidden="false" customHeight="false" outlineLevel="0" collapsed="false">
      <c r="D529" s="2" t="n">
        <v>271.749061115544</v>
      </c>
      <c r="E529" s="2" t="n">
        <v>105.863219336838</v>
      </c>
      <c r="F529" s="14" t="n">
        <v>39155.6387355607</v>
      </c>
      <c r="J529" s="2" t="n">
        <v>201.734755513079</v>
      </c>
      <c r="K529" s="2" t="n">
        <v>104.77900816052</v>
      </c>
      <c r="L529" s="14" t="n">
        <v>39593.4419468084</v>
      </c>
      <c r="P529" s="2" t="n">
        <v>240.605096027887</v>
      </c>
      <c r="Q529" s="2" t="n">
        <v>110.790344280409</v>
      </c>
      <c r="R529" s="14" t="n">
        <v>37486.5112788775</v>
      </c>
      <c r="S529" s="13" t="n">
        <v>114.6</v>
      </c>
      <c r="T529" s="2" t="n">
        <f aca="false">S529-S$5+$V$2</f>
        <v>105</v>
      </c>
      <c r="U529" s="2" t="n">
        <v>5.1335</v>
      </c>
      <c r="V529" s="14" t="n">
        <v>38370</v>
      </c>
    </row>
    <row r="530" customFormat="false" ht="15" hidden="false" customHeight="false" outlineLevel="0" collapsed="false">
      <c r="D530" s="2" t="n">
        <v>271.964852254858</v>
      </c>
      <c r="E530" s="2" t="n">
        <v>106.079010476152</v>
      </c>
      <c r="F530" s="14" t="n">
        <v>38808.0585681404</v>
      </c>
      <c r="J530" s="2" t="n">
        <v>201.950141790969</v>
      </c>
      <c r="K530" s="2" t="n">
        <v>104.994394438409</v>
      </c>
      <c r="L530" s="14" t="n">
        <v>39284.6504516933</v>
      </c>
      <c r="P530" s="2" t="n">
        <v>240.820482305776</v>
      </c>
      <c r="Q530" s="2" t="n">
        <v>111.005730558298</v>
      </c>
      <c r="R530" s="14" t="n">
        <v>37246.6137200989</v>
      </c>
      <c r="S530" s="13" t="n">
        <v>114.8</v>
      </c>
      <c r="T530" s="2" t="n">
        <f aca="false">S530-S$5+$V$2</f>
        <v>105.2</v>
      </c>
      <c r="U530" s="2" t="n">
        <v>5.1335</v>
      </c>
      <c r="V530" s="14" t="n">
        <v>38369</v>
      </c>
    </row>
    <row r="531" customFormat="false" ht="15" hidden="false" customHeight="false" outlineLevel="0" collapsed="false">
      <c r="D531" s="2" t="n">
        <v>272.180238532747</v>
      </c>
      <c r="E531" s="2" t="n">
        <v>106.294396754041</v>
      </c>
      <c r="F531" s="14" t="n">
        <v>38361.1313490382</v>
      </c>
      <c r="J531" s="2" t="n">
        <v>202.165528068858</v>
      </c>
      <c r="K531" s="2" t="n">
        <v>105.209780716299</v>
      </c>
      <c r="L531" s="14" t="n">
        <v>39110.798988965</v>
      </c>
      <c r="P531" s="2" t="n">
        <v>241.035868583665</v>
      </c>
      <c r="Q531" s="2" t="n">
        <v>111.221116836188</v>
      </c>
      <c r="R531" s="14" t="n">
        <v>37238.2861221047</v>
      </c>
      <c r="S531" s="13" t="n">
        <v>115</v>
      </c>
      <c r="T531" s="2" t="n">
        <f aca="false">S531-S$5+$V$2</f>
        <v>105.4</v>
      </c>
      <c r="U531" s="2" t="n">
        <v>5.1335</v>
      </c>
      <c r="V531" s="14" t="n">
        <v>38369</v>
      </c>
    </row>
    <row r="532" customFormat="false" ht="15" hidden="false" customHeight="false" outlineLevel="0" collapsed="false">
      <c r="D532" s="2" t="n">
        <v>272.396029672061</v>
      </c>
      <c r="E532" s="2" t="n">
        <v>106.510187893355</v>
      </c>
      <c r="F532" s="14" t="n">
        <v>38063.4794833491</v>
      </c>
      <c r="J532" s="2" t="n">
        <v>202.381724069597</v>
      </c>
      <c r="K532" s="2" t="n">
        <v>105.425976717037</v>
      </c>
      <c r="L532" s="14" t="n">
        <v>38872.3831376709</v>
      </c>
      <c r="P532" s="2" t="n">
        <v>241.252064584404</v>
      </c>
      <c r="Q532" s="2" t="n">
        <v>111.437312836926</v>
      </c>
      <c r="R532" s="14" t="n">
        <v>37252.1521641802</v>
      </c>
      <c r="S532" s="13" t="n">
        <v>115.2</v>
      </c>
      <c r="T532" s="2" t="n">
        <f aca="false">S532-S$5+$V$2</f>
        <v>105.6</v>
      </c>
      <c r="U532" s="2" t="n">
        <v>5.1335</v>
      </c>
      <c r="V532" s="14" t="n">
        <v>38369</v>
      </c>
    </row>
    <row r="533" customFormat="false" ht="15" hidden="false" customHeight="false" outlineLevel="0" collapsed="false">
      <c r="D533" s="2" t="n">
        <v>272.61141594995</v>
      </c>
      <c r="E533" s="2" t="n">
        <v>106.725574171244</v>
      </c>
      <c r="F533" s="14" t="n">
        <v>37633.1650315618</v>
      </c>
      <c r="J533" s="2" t="n">
        <v>202.597110347486</v>
      </c>
      <c r="K533" s="2" t="n">
        <v>105.641362994927</v>
      </c>
      <c r="L533" s="14" t="n">
        <v>38752.2803137495</v>
      </c>
      <c r="P533" s="2" t="n">
        <v>241.467450862293</v>
      </c>
      <c r="Q533" s="2" t="n">
        <v>111.652699114815</v>
      </c>
      <c r="R533" s="14" t="n">
        <v>37239.9486732014</v>
      </c>
      <c r="S533" s="13" t="n">
        <v>115.4</v>
      </c>
      <c r="T533" s="2" t="n">
        <f aca="false">S533-S$5+$V$2</f>
        <v>105.8</v>
      </c>
      <c r="U533" s="2" t="n">
        <v>5.1335</v>
      </c>
      <c r="V533" s="14" t="n">
        <v>38369</v>
      </c>
    </row>
    <row r="534" customFormat="false" ht="15" hidden="false" customHeight="false" outlineLevel="0" collapsed="false">
      <c r="D534" s="2" t="n">
        <v>272.827207089264</v>
      </c>
      <c r="E534" s="2" t="n">
        <v>106.941365310558</v>
      </c>
      <c r="F534" s="14" t="n">
        <v>37230.5015253794</v>
      </c>
      <c r="J534" s="2" t="n">
        <v>202.812496625375</v>
      </c>
      <c r="K534" s="2" t="n">
        <v>105.856749272816</v>
      </c>
      <c r="L534" s="14" t="n">
        <v>38960.0201286149</v>
      </c>
      <c r="P534" s="2" t="n">
        <v>241.682837140182</v>
      </c>
      <c r="Q534" s="2" t="n">
        <v>111.868085392705</v>
      </c>
      <c r="R534" s="14" t="n">
        <v>37375.0012158575</v>
      </c>
      <c r="S534" s="13" t="n">
        <v>115.6</v>
      </c>
      <c r="T534" s="2" t="n">
        <f aca="false">S534-S$5+$V$2</f>
        <v>106</v>
      </c>
      <c r="U534" s="2" t="n">
        <v>5.1335</v>
      </c>
      <c r="V534" s="14" t="n">
        <v>38369</v>
      </c>
    </row>
    <row r="535" customFormat="false" ht="15" hidden="false" customHeight="false" outlineLevel="0" collapsed="false">
      <c r="D535" s="2" t="n">
        <v>273.042593367153</v>
      </c>
      <c r="E535" s="2" t="n">
        <v>107.156751588447</v>
      </c>
      <c r="F535" s="14" t="n">
        <v>37001.2612165445</v>
      </c>
      <c r="J535" s="2" t="n">
        <v>203.027882903264</v>
      </c>
      <c r="K535" s="2" t="n">
        <v>106.072135550705</v>
      </c>
      <c r="L535" s="14" t="n">
        <v>39116.0069489398</v>
      </c>
      <c r="P535" s="2" t="n">
        <v>241.898223418071</v>
      </c>
      <c r="Q535" s="2" t="n">
        <v>112.083471670594</v>
      </c>
      <c r="R535" s="14" t="n">
        <v>37371.2998785228</v>
      </c>
      <c r="S535" s="13" t="n">
        <v>115.8</v>
      </c>
      <c r="T535" s="2" t="n">
        <f aca="false">S535-S$5+$V$2</f>
        <v>106.2</v>
      </c>
      <c r="U535" s="2" t="n">
        <v>5.1335</v>
      </c>
      <c r="V535" s="14" t="n">
        <v>38369</v>
      </c>
    </row>
    <row r="536" customFormat="false" ht="15" hidden="false" customHeight="false" outlineLevel="0" collapsed="false">
      <c r="D536" s="2" t="n">
        <v>273.258384506467</v>
      </c>
      <c r="E536" s="2" t="n">
        <v>107.372542727761</v>
      </c>
      <c r="F536" s="14" t="n">
        <v>36756.9512310801</v>
      </c>
      <c r="J536" s="2" t="n">
        <v>203.244078904003</v>
      </c>
      <c r="K536" s="2" t="n">
        <v>106.288331551444</v>
      </c>
      <c r="L536" s="14" t="n">
        <v>39252.0321267113</v>
      </c>
      <c r="P536" s="2" t="n">
        <v>242.11441941881</v>
      </c>
      <c r="Q536" s="2" t="n">
        <v>112.299667671332</v>
      </c>
      <c r="R536" s="14" t="n">
        <v>37245.7300154955</v>
      </c>
      <c r="S536" s="13" t="n">
        <v>116</v>
      </c>
      <c r="T536" s="2" t="n">
        <f aca="false">S536-S$5+$V$2</f>
        <v>106.4</v>
      </c>
      <c r="U536" s="2" t="n">
        <v>5.1335</v>
      </c>
      <c r="V536" s="14" t="n">
        <v>38369</v>
      </c>
    </row>
    <row r="537" customFormat="false" ht="15" hidden="false" customHeight="false" outlineLevel="0" collapsed="false">
      <c r="D537" s="2" t="n">
        <v>273.473770784357</v>
      </c>
      <c r="E537" s="2" t="n">
        <v>107.58792900565</v>
      </c>
      <c r="F537" s="14" t="n">
        <v>36767.1748227931</v>
      </c>
      <c r="J537" s="2" t="n">
        <v>203.459465181892</v>
      </c>
      <c r="K537" s="2" t="n">
        <v>106.503717829333</v>
      </c>
      <c r="L537" s="14" t="n">
        <v>39476.8852579051</v>
      </c>
      <c r="P537" s="2" t="n">
        <v>242.329805696699</v>
      </c>
      <c r="Q537" s="2" t="n">
        <v>112.515053949222</v>
      </c>
      <c r="R537" s="14" t="n">
        <v>37257.2487673563</v>
      </c>
      <c r="S537" s="13" t="n">
        <v>116.2</v>
      </c>
      <c r="T537" s="2" t="n">
        <f aca="false">S537-S$5+$V$2</f>
        <v>106.6</v>
      </c>
      <c r="U537" s="2" t="n">
        <v>5.1335</v>
      </c>
      <c r="V537" s="14" t="n">
        <v>38369</v>
      </c>
    </row>
    <row r="538" customFormat="false" ht="15" hidden="false" customHeight="false" outlineLevel="0" collapsed="false">
      <c r="D538" s="2" t="n">
        <v>273.68956192367</v>
      </c>
      <c r="E538" s="2" t="n">
        <v>107.803720144964</v>
      </c>
      <c r="F538" s="14" t="n">
        <v>37096.3869874647</v>
      </c>
      <c r="J538" s="2" t="n">
        <v>203.674851459782</v>
      </c>
      <c r="K538" s="2" t="n">
        <v>106.719104107222</v>
      </c>
      <c r="L538" s="14" t="n">
        <v>39403.3784111965</v>
      </c>
      <c r="P538" s="2" t="n">
        <v>242.545191974589</v>
      </c>
      <c r="Q538" s="2" t="n">
        <v>112.730440227111</v>
      </c>
      <c r="R538" s="14" t="n">
        <v>37097.7872806991</v>
      </c>
      <c r="S538" s="13" t="n">
        <v>116.4</v>
      </c>
      <c r="T538" s="2" t="n">
        <f aca="false">S538-S$5+$V$2</f>
        <v>106.8</v>
      </c>
      <c r="U538" s="2" t="n">
        <v>5.1335</v>
      </c>
      <c r="V538" s="14" t="n">
        <v>38369</v>
      </c>
    </row>
    <row r="539" customFormat="false" ht="15" hidden="false" customHeight="false" outlineLevel="0" collapsed="false">
      <c r="D539" s="2" t="n">
        <v>273.90494820156</v>
      </c>
      <c r="E539" s="2" t="n">
        <v>108.019106422854</v>
      </c>
      <c r="F539" s="14" t="n">
        <v>37403.4827141954</v>
      </c>
      <c r="J539" s="2" t="n">
        <v>203.890237737671</v>
      </c>
      <c r="K539" s="2" t="n">
        <v>106.934490385111</v>
      </c>
      <c r="L539" s="14" t="n">
        <v>39222.044767544</v>
      </c>
      <c r="P539" s="2" t="n">
        <v>242.760578252478</v>
      </c>
      <c r="Q539" s="2" t="n">
        <v>112.945826505</v>
      </c>
      <c r="R539" s="14" t="n">
        <v>36791.8477505123</v>
      </c>
      <c r="S539" s="13" t="n">
        <v>116.6</v>
      </c>
      <c r="T539" s="2" t="n">
        <f aca="false">S539-S$5+$V$2</f>
        <v>107</v>
      </c>
      <c r="U539" s="2" t="n">
        <v>5.1335</v>
      </c>
      <c r="V539" s="14" t="n">
        <v>38369</v>
      </c>
    </row>
    <row r="540" customFormat="false" ht="15" hidden="false" customHeight="false" outlineLevel="0" collapsed="false">
      <c r="D540" s="2" t="n">
        <v>274.120739340874</v>
      </c>
      <c r="E540" s="2" t="n">
        <v>108.234897562168</v>
      </c>
      <c r="F540" s="14" t="n">
        <v>37871.6205969691</v>
      </c>
      <c r="J540" s="2" t="n">
        <v>204.10562401556</v>
      </c>
      <c r="K540" s="2" t="n">
        <v>107.149876663001</v>
      </c>
      <c r="L540" s="14" t="n">
        <v>39198.7432226036</v>
      </c>
      <c r="P540" s="2" t="n">
        <v>242.976774253216</v>
      </c>
      <c r="Q540" s="2" t="n">
        <v>113.162022505739</v>
      </c>
      <c r="R540" s="14" t="n">
        <v>36752.5290618594</v>
      </c>
      <c r="S540" s="13" t="n">
        <v>116.8</v>
      </c>
      <c r="T540" s="2" t="n">
        <f aca="false">S540-S$5+$V$2</f>
        <v>107.2</v>
      </c>
      <c r="U540" s="2" t="n">
        <v>5.1335</v>
      </c>
      <c r="V540" s="14" t="n">
        <v>38369</v>
      </c>
    </row>
    <row r="541" customFormat="false" ht="15" hidden="false" customHeight="false" outlineLevel="0" collapsed="false">
      <c r="D541" s="2" t="n">
        <v>274.336125618763</v>
      </c>
      <c r="E541" s="2" t="n">
        <v>108.450283840057</v>
      </c>
      <c r="F541" s="14" t="n">
        <v>38402.677052035</v>
      </c>
      <c r="J541" s="2" t="n">
        <v>204.321820016299</v>
      </c>
      <c r="K541" s="2" t="n">
        <v>107.366072663739</v>
      </c>
      <c r="L541" s="14" t="n">
        <v>38975.0274690797</v>
      </c>
      <c r="P541" s="2" t="n">
        <v>243.192160531106</v>
      </c>
      <c r="Q541" s="2" t="n">
        <v>113.377408783628</v>
      </c>
      <c r="R541" s="14" t="n">
        <v>36770.865869378</v>
      </c>
      <c r="S541" s="13" t="n">
        <v>117</v>
      </c>
      <c r="T541" s="2" t="n">
        <f aca="false">S541-S$5+$V$2</f>
        <v>107.4</v>
      </c>
      <c r="U541" s="2" t="n">
        <v>5.1335</v>
      </c>
      <c r="V541" s="14" t="n">
        <v>38369</v>
      </c>
    </row>
    <row r="542" customFormat="false" ht="15" hidden="false" customHeight="false" outlineLevel="0" collapsed="false">
      <c r="D542" s="2" t="n">
        <v>274.551511896652</v>
      </c>
      <c r="E542" s="2" t="n">
        <v>108.665670117946</v>
      </c>
      <c r="F542" s="14" t="n">
        <v>38471.6244128239</v>
      </c>
      <c r="J542" s="2" t="n">
        <v>204.537206294188</v>
      </c>
      <c r="K542" s="2" t="n">
        <v>107.581458941629</v>
      </c>
      <c r="L542" s="14" t="n">
        <v>38749.5110675394</v>
      </c>
      <c r="P542" s="2" t="n">
        <v>243.407546808995</v>
      </c>
      <c r="Q542" s="2" t="n">
        <v>113.592795061517</v>
      </c>
      <c r="R542" s="14" t="n">
        <v>36732.2251986749</v>
      </c>
      <c r="S542" s="13" t="n">
        <v>117.2</v>
      </c>
      <c r="T542" s="2" t="n">
        <f aca="false">S542-S$5+$V$2</f>
        <v>107.6</v>
      </c>
      <c r="U542" s="2" t="n">
        <v>5.1335</v>
      </c>
      <c r="V542" s="14" t="n">
        <v>38369</v>
      </c>
    </row>
    <row r="543" customFormat="false" ht="15" hidden="false" customHeight="false" outlineLevel="0" collapsed="false">
      <c r="D543" s="2" t="n">
        <v>274.767303035966</v>
      </c>
      <c r="E543" s="2" t="n">
        <v>108.88146125726</v>
      </c>
      <c r="F543" s="14" t="n">
        <v>38324.8879534161</v>
      </c>
      <c r="J543" s="2" t="n">
        <v>204.752592572077</v>
      </c>
      <c r="K543" s="2" t="n">
        <v>107.796845219518</v>
      </c>
      <c r="L543" s="14" t="n">
        <v>38840.7004085596</v>
      </c>
      <c r="P543" s="2" t="n">
        <v>243.622933086884</v>
      </c>
      <c r="Q543" s="2" t="n">
        <v>113.808181339407</v>
      </c>
      <c r="R543" s="14" t="n">
        <v>36864.0211411445</v>
      </c>
      <c r="S543" s="13" t="n">
        <v>117.4</v>
      </c>
      <c r="T543" s="2" t="n">
        <f aca="false">S543-S$5+$V$2</f>
        <v>107.8</v>
      </c>
      <c r="U543" s="2" t="n">
        <v>5.1335</v>
      </c>
      <c r="V543" s="14" t="n">
        <v>38369</v>
      </c>
    </row>
    <row r="544" customFormat="false" ht="15" hidden="false" customHeight="false" outlineLevel="0" collapsed="false">
      <c r="D544" s="2" t="n">
        <v>274.982689313855</v>
      </c>
      <c r="E544" s="2" t="n">
        <v>109.096847535149</v>
      </c>
      <c r="F544" s="14" t="n">
        <v>38192.6680969611</v>
      </c>
      <c r="J544" s="2" t="n">
        <v>204.967978849966</v>
      </c>
      <c r="K544" s="2" t="n">
        <v>108.012231497407</v>
      </c>
      <c r="L544" s="14" t="n">
        <v>38871.5550311321</v>
      </c>
      <c r="P544" s="2" t="n">
        <v>243.839129087623</v>
      </c>
      <c r="Q544" s="2" t="n">
        <v>114.024377340145</v>
      </c>
      <c r="R544" s="14" t="n">
        <v>36959.4455527361</v>
      </c>
      <c r="S544" s="13" t="n">
        <v>117.6</v>
      </c>
      <c r="T544" s="2" t="n">
        <f aca="false">S544-S$5+$V$2</f>
        <v>108</v>
      </c>
      <c r="U544" s="2" t="n">
        <v>5.1335</v>
      </c>
      <c r="V544" s="14" t="n">
        <v>38369</v>
      </c>
    </row>
    <row r="545" customFormat="false" ht="15" hidden="false" customHeight="false" outlineLevel="0" collapsed="false">
      <c r="D545" s="2" t="n">
        <v>275.198480453169</v>
      </c>
      <c r="E545" s="2" t="n">
        <v>109.312638674463</v>
      </c>
      <c r="F545" s="14" t="n">
        <v>37851.8221709362</v>
      </c>
      <c r="J545" s="2" t="n">
        <v>205.184174850705</v>
      </c>
      <c r="K545" s="2" t="n">
        <v>108.228427498146</v>
      </c>
      <c r="L545" s="14" t="n">
        <v>38823.33166415</v>
      </c>
      <c r="P545" s="2" t="n">
        <v>244.054515365512</v>
      </c>
      <c r="Q545" s="2" t="n">
        <v>114.239763618035</v>
      </c>
      <c r="R545" s="14" t="n">
        <v>37000.9341949017</v>
      </c>
      <c r="S545" s="13" t="n">
        <v>117.8</v>
      </c>
      <c r="T545" s="2" t="n">
        <f aca="false">S545-S$5+$V$2</f>
        <v>108.2</v>
      </c>
      <c r="U545" s="2" t="n">
        <v>5.1335</v>
      </c>
      <c r="V545" s="14" t="n">
        <v>38369</v>
      </c>
    </row>
    <row r="546" customFormat="false" ht="15" hidden="false" customHeight="false" outlineLevel="0" collapsed="false">
      <c r="D546" s="2" t="n">
        <v>275.413866731059</v>
      </c>
      <c r="E546" s="2" t="n">
        <v>109.528024952353</v>
      </c>
      <c r="F546" s="14" t="n">
        <v>37566.6708143337</v>
      </c>
      <c r="J546" s="2" t="n">
        <v>205.399561128594</v>
      </c>
      <c r="K546" s="2" t="n">
        <v>108.443813776035</v>
      </c>
      <c r="L546" s="14" t="n">
        <v>38854.2959452606</v>
      </c>
      <c r="P546" s="2" t="n">
        <v>244.269901643401</v>
      </c>
      <c r="Q546" s="2" t="n">
        <v>114.455149895924</v>
      </c>
      <c r="R546" s="14" t="n">
        <v>37240.1822871469</v>
      </c>
      <c r="S546" s="13" t="n">
        <v>118</v>
      </c>
      <c r="T546" s="2" t="n">
        <f aca="false">S546-S$5+$V$2</f>
        <v>108.4</v>
      </c>
      <c r="U546" s="2" t="n">
        <v>5.1335</v>
      </c>
      <c r="V546" s="14" t="n">
        <v>38369</v>
      </c>
    </row>
    <row r="547" customFormat="false" ht="15" hidden="false" customHeight="false" outlineLevel="0" collapsed="false">
      <c r="D547" s="2" t="n">
        <v>275.629657870373</v>
      </c>
      <c r="E547" s="2" t="n">
        <v>109.743816091666</v>
      </c>
      <c r="F547" s="14" t="n">
        <v>37424.680256311</v>
      </c>
      <c r="J547" s="2" t="n">
        <v>205.614947406484</v>
      </c>
      <c r="K547" s="2" t="n">
        <v>108.659200053924</v>
      </c>
      <c r="L547" s="14" t="n">
        <v>38722.6204192719</v>
      </c>
      <c r="P547" s="2" t="n">
        <v>244.485287921291</v>
      </c>
      <c r="Q547" s="2" t="n">
        <v>114.670536173813</v>
      </c>
      <c r="R547" s="14" t="n">
        <v>37431.0793155395</v>
      </c>
      <c r="S547" s="13" t="n">
        <v>118.2</v>
      </c>
      <c r="T547" s="2" t="n">
        <f aca="false">S547-S$5+$V$2</f>
        <v>108.6</v>
      </c>
      <c r="U547" s="2" t="n">
        <v>5.1335</v>
      </c>
      <c r="V547" s="14" t="n">
        <v>38369</v>
      </c>
    </row>
    <row r="548" customFormat="false" ht="15" hidden="false" customHeight="false" outlineLevel="0" collapsed="false">
      <c r="D548" s="2" t="n">
        <v>275.845044148262</v>
      </c>
      <c r="E548" s="2" t="n">
        <v>109.959202369556</v>
      </c>
      <c r="F548" s="14" t="n">
        <v>37096.8976889896</v>
      </c>
      <c r="J548" s="2" t="n">
        <v>205.830333684373</v>
      </c>
      <c r="K548" s="2" t="n">
        <v>108.874586331813</v>
      </c>
      <c r="L548" s="14" t="n">
        <v>38668.7829376042</v>
      </c>
      <c r="P548" s="2" t="n">
        <v>244.701483922029</v>
      </c>
      <c r="Q548" s="2" t="n">
        <v>114.886732174552</v>
      </c>
      <c r="R548" s="14" t="n">
        <v>37561.2669454192</v>
      </c>
      <c r="S548" s="13" t="n">
        <v>118.4</v>
      </c>
      <c r="T548" s="2" t="n">
        <f aca="false">S548-S$5+$V$2</f>
        <v>108.8</v>
      </c>
      <c r="U548" s="2" t="n">
        <v>5.1335</v>
      </c>
      <c r="V548" s="14" t="n">
        <v>38369</v>
      </c>
    </row>
    <row r="549" customFormat="false" ht="15" hidden="false" customHeight="false" outlineLevel="0" collapsed="false">
      <c r="D549" s="2" t="n">
        <v>276.060835287576</v>
      </c>
      <c r="E549" s="2" t="n">
        <v>110.17499350887</v>
      </c>
      <c r="F549" s="14" t="n">
        <v>36849.2892433853</v>
      </c>
      <c r="J549" s="2" t="n">
        <v>206.046529685111</v>
      </c>
      <c r="K549" s="2" t="n">
        <v>109.090782332552</v>
      </c>
      <c r="L549" s="14" t="n">
        <v>38914.3923684786</v>
      </c>
      <c r="P549" s="2" t="n">
        <v>244.916870199918</v>
      </c>
      <c r="Q549" s="2" t="n">
        <v>115.102118452441</v>
      </c>
      <c r="R549" s="14" t="n">
        <v>37846.6027843078</v>
      </c>
      <c r="S549" s="13" t="n">
        <v>118.6</v>
      </c>
      <c r="T549" s="2" t="n">
        <f aca="false">S549-S$5+$V$2</f>
        <v>109</v>
      </c>
      <c r="U549" s="2" t="n">
        <v>5.1335</v>
      </c>
      <c r="V549" s="14" t="n">
        <v>38369</v>
      </c>
    </row>
    <row r="550" customFormat="false" ht="15" hidden="false" customHeight="false" outlineLevel="0" collapsed="false">
      <c r="D550" s="2" t="n">
        <v>276.276221565465</v>
      </c>
      <c r="E550" s="2" t="n">
        <v>110.390379786759</v>
      </c>
      <c r="F550" s="14" t="n">
        <v>36844.4104567437</v>
      </c>
      <c r="J550" s="2" t="n">
        <v>206.261915963001</v>
      </c>
      <c r="K550" s="2" t="n">
        <v>109.306168610441</v>
      </c>
      <c r="L550" s="14" t="n">
        <v>39074.5702298833</v>
      </c>
      <c r="P550" s="2" t="n">
        <v>245.132256477808</v>
      </c>
      <c r="Q550" s="2" t="n">
        <v>115.31750473033</v>
      </c>
      <c r="R550" s="14" t="n">
        <v>37898.6173031181</v>
      </c>
      <c r="S550" s="13" t="n">
        <v>118.8</v>
      </c>
      <c r="T550" s="2" t="n">
        <f aca="false">S550-S$5+$V$2</f>
        <v>109.2</v>
      </c>
      <c r="U550" s="2" t="n">
        <v>5.1336</v>
      </c>
      <c r="V550" s="14" t="n">
        <v>38369</v>
      </c>
    </row>
    <row r="551" customFormat="false" ht="15" hidden="false" customHeight="false" outlineLevel="0" collapsed="false">
      <c r="D551" s="2" t="n">
        <v>276.492012704779</v>
      </c>
      <c r="E551" s="2" t="n">
        <v>110.606170926073</v>
      </c>
      <c r="F551" s="14" t="n">
        <v>36769.4568700803</v>
      </c>
      <c r="J551" s="2" t="n">
        <v>206.47730224089</v>
      </c>
      <c r="K551" s="2" t="n">
        <v>109.521554888331</v>
      </c>
      <c r="L551" s="14" t="n">
        <v>39281.3628325064</v>
      </c>
      <c r="P551" s="2" t="n">
        <v>245.347642755697</v>
      </c>
      <c r="Q551" s="2" t="n">
        <v>115.532891008219</v>
      </c>
      <c r="R551" s="14" t="n">
        <v>37657.5009437958</v>
      </c>
      <c r="S551" s="13" t="n">
        <v>119</v>
      </c>
      <c r="T551" s="2" t="n">
        <f aca="false">S551-S$5+$V$2</f>
        <v>109.4</v>
      </c>
      <c r="U551" s="2" t="n">
        <v>5.1336</v>
      </c>
      <c r="V551" s="14" t="n">
        <v>38369</v>
      </c>
    </row>
    <row r="552" customFormat="false" ht="15" hidden="false" customHeight="false" outlineLevel="0" collapsed="false">
      <c r="D552" s="2" t="n">
        <v>276.707398982668</v>
      </c>
      <c r="E552" s="2" t="n">
        <v>110.821557203962</v>
      </c>
      <c r="F552" s="14" t="n">
        <v>36805.3338845337</v>
      </c>
      <c r="J552" s="2" t="n">
        <v>206.692688518779</v>
      </c>
      <c r="K552" s="2" t="n">
        <v>109.73694116622</v>
      </c>
      <c r="L552" s="14" t="n">
        <v>39661.563787069</v>
      </c>
      <c r="P552" s="2" t="n">
        <v>245.563029033586</v>
      </c>
      <c r="Q552" s="2" t="n">
        <v>115.748277286109</v>
      </c>
      <c r="R552" s="14" t="n">
        <v>37576.9574011399</v>
      </c>
      <c r="S552" s="13" t="n">
        <v>119.2</v>
      </c>
      <c r="T552" s="2" t="n">
        <f aca="false">S552-S$5+$V$2</f>
        <v>109.6</v>
      </c>
      <c r="U552" s="2" t="n">
        <v>5.1336</v>
      </c>
      <c r="V552" s="14" t="n">
        <v>38369</v>
      </c>
    </row>
    <row r="553" customFormat="false" ht="15" hidden="false" customHeight="false" outlineLevel="0" collapsed="false">
      <c r="D553" s="2" t="n">
        <v>276.923190121982</v>
      </c>
      <c r="E553" s="2" t="n">
        <v>111.037348343276</v>
      </c>
      <c r="F553" s="14" t="n">
        <v>37050.7640690104</v>
      </c>
      <c r="J553" s="2" t="n">
        <v>206.908884519518</v>
      </c>
      <c r="K553" s="2" t="n">
        <v>109.953137166958</v>
      </c>
      <c r="L553" s="14" t="n">
        <v>39645.2186278693</v>
      </c>
      <c r="P553" s="2" t="n">
        <v>245.779225034325</v>
      </c>
      <c r="Q553" s="2" t="n">
        <v>115.964473286847</v>
      </c>
      <c r="R553" s="14" t="n">
        <v>37588.4874004393</v>
      </c>
      <c r="S553" s="13" t="n">
        <v>119.4</v>
      </c>
      <c r="T553" s="2" t="n">
        <f aca="false">S553-S$5+$V$2</f>
        <v>109.8</v>
      </c>
      <c r="U553" s="2" t="n">
        <v>5.1336</v>
      </c>
      <c r="V553" s="14" t="n">
        <v>38369</v>
      </c>
    </row>
    <row r="554" customFormat="false" ht="15" hidden="false" customHeight="false" outlineLevel="0" collapsed="false">
      <c r="D554" s="2" t="n">
        <v>277.138576399871</v>
      </c>
      <c r="E554" s="2" t="n">
        <v>111.252734621165</v>
      </c>
      <c r="F554" s="14" t="n">
        <v>37158.0398047415</v>
      </c>
      <c r="J554" s="2" t="n">
        <v>207.124270797407</v>
      </c>
      <c r="K554" s="2" t="n">
        <v>110.168523444848</v>
      </c>
      <c r="L554" s="14" t="n">
        <v>39294.1141627935</v>
      </c>
      <c r="P554" s="2" t="n">
        <v>245.994611312214</v>
      </c>
      <c r="Q554" s="2" t="n">
        <v>116.179859564737</v>
      </c>
      <c r="R554" s="14" t="n">
        <v>37575.9785987072</v>
      </c>
      <c r="S554" s="13" t="n">
        <v>119.6</v>
      </c>
      <c r="T554" s="2" t="n">
        <f aca="false">S554-S$5+$V$2</f>
        <v>110</v>
      </c>
      <c r="U554" s="2" t="n">
        <v>5.1336</v>
      </c>
      <c r="V554" s="14" t="n">
        <v>38369</v>
      </c>
    </row>
    <row r="555" customFormat="false" ht="15" hidden="false" customHeight="false" outlineLevel="0" collapsed="false">
      <c r="D555" s="2" t="n">
        <v>277.354367539185</v>
      </c>
      <c r="E555" s="2" t="n">
        <v>111.468525760479</v>
      </c>
      <c r="F555" s="14" t="n">
        <v>37200.2618442556</v>
      </c>
      <c r="J555" s="2" t="n">
        <v>207.339657075296</v>
      </c>
      <c r="K555" s="2" t="n">
        <v>110.383909722737</v>
      </c>
      <c r="L555" s="14" t="n">
        <v>39034.3887459759</v>
      </c>
      <c r="P555" s="2" t="n">
        <v>246.209997590103</v>
      </c>
      <c r="Q555" s="2" t="n">
        <v>116.395245842626</v>
      </c>
      <c r="R555" s="14" t="n">
        <v>37695.4947020348</v>
      </c>
      <c r="S555" s="13" t="n">
        <v>119.8</v>
      </c>
      <c r="T555" s="2" t="n">
        <f aca="false">S555-S$5+$V$2</f>
        <v>110.2</v>
      </c>
      <c r="U555" s="2" t="n">
        <v>5.1336</v>
      </c>
      <c r="V555" s="14" t="n">
        <v>38369</v>
      </c>
    </row>
    <row r="556" customFormat="false" ht="15" hidden="false" customHeight="false" outlineLevel="0" collapsed="false">
      <c r="D556" s="2" t="n">
        <v>277.569753817075</v>
      </c>
      <c r="E556" s="2" t="n">
        <v>111.683912038368</v>
      </c>
      <c r="F556" s="14" t="n">
        <v>37245.9438911106</v>
      </c>
      <c r="J556" s="2" t="n">
        <v>207.555043353186</v>
      </c>
      <c r="K556" s="2" t="n">
        <v>110.599296000626</v>
      </c>
      <c r="L556" s="14" t="n">
        <v>38754.4777653292</v>
      </c>
      <c r="P556" s="2" t="n">
        <v>246.425383867993</v>
      </c>
      <c r="Q556" s="2" t="n">
        <v>116.610632120515</v>
      </c>
      <c r="R556" s="14" t="n">
        <v>37800.1304841006</v>
      </c>
      <c r="S556" s="13" t="n">
        <v>120</v>
      </c>
      <c r="T556" s="2" t="n">
        <f aca="false">S556-S$5+$V$2</f>
        <v>110.4</v>
      </c>
      <c r="U556" s="2" t="n">
        <v>5.1336</v>
      </c>
      <c r="V556" s="14" t="n">
        <v>38369</v>
      </c>
    </row>
    <row r="557" customFormat="false" ht="15" hidden="false" customHeight="false" outlineLevel="0" collapsed="false">
      <c r="D557" s="2" t="n">
        <v>277.785544956388</v>
      </c>
      <c r="E557" s="2" t="n">
        <v>111.899703177682</v>
      </c>
      <c r="F557" s="14" t="n">
        <v>37091.0248106736</v>
      </c>
      <c r="J557" s="2" t="n">
        <v>207.771239353924</v>
      </c>
      <c r="K557" s="2" t="n">
        <v>110.815492001365</v>
      </c>
      <c r="L557" s="14" t="n">
        <v>38686.0481094521</v>
      </c>
      <c r="P557" s="2" t="n">
        <v>246.641579868731</v>
      </c>
      <c r="Q557" s="2" t="n">
        <v>116.826828121254</v>
      </c>
      <c r="R557" s="14" t="n">
        <v>37871.2271256876</v>
      </c>
      <c r="S557" s="13" t="n">
        <v>120.2</v>
      </c>
      <c r="T557" s="2" t="n">
        <f aca="false">S557-S$5+$V$2</f>
        <v>110.6</v>
      </c>
      <c r="U557" s="2" t="n">
        <v>5.1336</v>
      </c>
      <c r="V557" s="14" t="n">
        <v>38369</v>
      </c>
    </row>
    <row r="558" customFormat="false" ht="15" hidden="false" customHeight="false" outlineLevel="0" collapsed="false">
      <c r="D558" s="2" t="n">
        <v>278.000931234278</v>
      </c>
      <c r="E558" s="2" t="n">
        <v>112.115089455572</v>
      </c>
      <c r="F558" s="14" t="n">
        <v>36965.68712975</v>
      </c>
      <c r="J558" s="2" t="n">
        <v>207.986625631813</v>
      </c>
      <c r="K558" s="2" t="n">
        <v>111.030878279254</v>
      </c>
      <c r="L558" s="14" t="n">
        <v>39028.7036660284</v>
      </c>
      <c r="P558" s="2" t="n">
        <v>246.85696614662</v>
      </c>
      <c r="Q558" s="2" t="n">
        <v>117.042214399143</v>
      </c>
      <c r="R558" s="14" t="n">
        <v>38052.390227762</v>
      </c>
      <c r="S558" s="13" t="n">
        <v>120.4</v>
      </c>
      <c r="T558" s="2" t="n">
        <f aca="false">S558-S$5+$V$2</f>
        <v>110.8</v>
      </c>
      <c r="U558" s="2" t="n">
        <v>5.1336</v>
      </c>
      <c r="V558" s="14" t="n">
        <v>38369</v>
      </c>
    </row>
    <row r="559" customFormat="false" ht="15" hidden="false" customHeight="false" outlineLevel="0" collapsed="false">
      <c r="D559" s="2" t="n">
        <v>278.216722373592</v>
      </c>
      <c r="E559" s="2" t="n">
        <v>112.330880594886</v>
      </c>
      <c r="F559" s="14" t="n">
        <v>36976.1087043113</v>
      </c>
      <c r="J559" s="2" t="n">
        <v>208.202011909703</v>
      </c>
      <c r="K559" s="2" t="n">
        <v>111.246264557143</v>
      </c>
      <c r="L559" s="14" t="n">
        <v>39301.3485755196</v>
      </c>
      <c r="P559" s="2" t="n">
        <v>247.07235242451</v>
      </c>
      <c r="Q559" s="2" t="n">
        <v>117.257600677032</v>
      </c>
      <c r="R559" s="14" t="n">
        <v>38120.6461961929</v>
      </c>
      <c r="S559" s="13" t="n">
        <v>120.6</v>
      </c>
      <c r="T559" s="2" t="n">
        <f aca="false">S559-S$5+$V$2</f>
        <v>111</v>
      </c>
      <c r="U559" s="2" t="n">
        <v>5.1336</v>
      </c>
      <c r="V559" s="14" t="n">
        <v>38369</v>
      </c>
    </row>
    <row r="560" customFormat="false" ht="15" hidden="false" customHeight="false" outlineLevel="0" collapsed="false">
      <c r="D560" s="2" t="n">
        <v>278.432108651481</v>
      </c>
      <c r="E560" s="2" t="n">
        <v>112.546266872775</v>
      </c>
      <c r="F560" s="14" t="n">
        <v>36890.8172035016</v>
      </c>
      <c r="J560" s="2" t="n">
        <v>208.417398187592</v>
      </c>
      <c r="K560" s="2" t="n">
        <v>111.461650835033</v>
      </c>
      <c r="L560" s="14" t="n">
        <v>39511.3182443818</v>
      </c>
      <c r="P560" s="2" t="n">
        <v>247.287738702399</v>
      </c>
      <c r="Q560" s="2" t="n">
        <v>117.472986954922</v>
      </c>
      <c r="R560" s="14" t="n">
        <v>38108.0232051547</v>
      </c>
      <c r="S560" s="13" t="n">
        <v>120.8</v>
      </c>
      <c r="T560" s="2" t="n">
        <f aca="false">S560-S$5+$V$2</f>
        <v>111.2</v>
      </c>
      <c r="U560" s="2" t="n">
        <v>5.1336</v>
      </c>
      <c r="V560" s="14" t="n">
        <v>38368</v>
      </c>
    </row>
    <row r="561" customFormat="false" ht="15" hidden="false" customHeight="false" outlineLevel="0" collapsed="false">
      <c r="D561" s="2" t="n">
        <v>278.647899790795</v>
      </c>
      <c r="E561" s="2" t="n">
        <v>112.762058012089</v>
      </c>
      <c r="F561" s="14" t="n">
        <v>36950.5198473353</v>
      </c>
      <c r="J561" s="2" t="n">
        <v>208.63359418833</v>
      </c>
      <c r="K561" s="2" t="n">
        <v>111.677846835771</v>
      </c>
      <c r="L561" s="14" t="n">
        <v>39814.019473795</v>
      </c>
      <c r="P561" s="2" t="n">
        <v>247.503934703137</v>
      </c>
      <c r="Q561" s="2" t="n">
        <v>117.68918295566</v>
      </c>
      <c r="R561" s="14" t="n">
        <v>38263.3628492018</v>
      </c>
      <c r="S561" s="13" t="n">
        <v>121</v>
      </c>
      <c r="T561" s="2" t="n">
        <f aca="false">S561-S$5+$V$2</f>
        <v>111.4</v>
      </c>
      <c r="U561" s="2" t="n">
        <v>5.1336</v>
      </c>
      <c r="V561" s="14" t="n">
        <v>38368</v>
      </c>
    </row>
    <row r="562" customFormat="false" ht="15" hidden="false" customHeight="false" outlineLevel="0" collapsed="false">
      <c r="D562" s="2" t="n">
        <v>278.863286068684</v>
      </c>
      <c r="E562" s="2" t="n">
        <v>112.977444289978</v>
      </c>
      <c r="F562" s="14" t="n">
        <v>37212.5030484933</v>
      </c>
      <c r="J562" s="2" t="n">
        <v>208.84898046622</v>
      </c>
      <c r="K562" s="2" t="n">
        <v>111.89323311366</v>
      </c>
      <c r="L562" s="14" t="n">
        <v>39777.1373606714</v>
      </c>
      <c r="P562" s="2" t="n">
        <v>247.719320981027</v>
      </c>
      <c r="Q562" s="2" t="n">
        <v>117.904569233549</v>
      </c>
      <c r="R562" s="14" t="n">
        <v>38312.287566577</v>
      </c>
      <c r="S562" s="13" t="n">
        <v>121.2</v>
      </c>
      <c r="T562" s="2" t="n">
        <f aca="false">S562-S$5+$V$2</f>
        <v>111.6</v>
      </c>
      <c r="U562" s="2" t="n">
        <v>5.1336</v>
      </c>
      <c r="V562" s="14" t="n">
        <v>38368</v>
      </c>
    </row>
    <row r="563" customFormat="false" ht="15" hidden="false" customHeight="false" outlineLevel="0" collapsed="false">
      <c r="D563" s="2" t="n">
        <v>279.079077207998</v>
      </c>
      <c r="E563" s="2" t="n">
        <v>113.193235429292</v>
      </c>
      <c r="F563" s="14" t="n">
        <v>37327.5913805356</v>
      </c>
      <c r="J563" s="2" t="n">
        <v>209.064366744109</v>
      </c>
      <c r="K563" s="2" t="n">
        <v>112.10861939155</v>
      </c>
      <c r="L563" s="14" t="n">
        <v>39568.2453062204</v>
      </c>
      <c r="P563" s="2" t="n">
        <v>247.934707258916</v>
      </c>
      <c r="Q563" s="2" t="n">
        <v>118.119955511439</v>
      </c>
      <c r="R563" s="14" t="n">
        <v>38162.9866965107</v>
      </c>
      <c r="S563" s="13" t="n">
        <v>121.4</v>
      </c>
      <c r="T563" s="2" t="n">
        <f aca="false">S563-S$5+$V$2</f>
        <v>111.8</v>
      </c>
      <c r="U563" s="2" t="n">
        <v>5.1336</v>
      </c>
      <c r="V563" s="14" t="n">
        <v>38368</v>
      </c>
    </row>
    <row r="564" customFormat="false" ht="15" hidden="false" customHeight="false" outlineLevel="0" collapsed="false">
      <c r="D564" s="2" t="n">
        <v>279.294463485887</v>
      </c>
      <c r="E564" s="2" t="n">
        <v>113.408621707181</v>
      </c>
      <c r="F564" s="14" t="n">
        <v>37496.663449683</v>
      </c>
      <c r="J564" s="2" t="n">
        <v>209.279753021998</v>
      </c>
      <c r="K564" s="2" t="n">
        <v>112.324005669439</v>
      </c>
      <c r="L564" s="14" t="n">
        <v>39547.8109536454</v>
      </c>
      <c r="P564" s="2" t="n">
        <v>248.150093536805</v>
      </c>
      <c r="Q564" s="2" t="n">
        <v>118.335341789328</v>
      </c>
      <c r="R564" s="14" t="n">
        <v>38101.6746029071</v>
      </c>
      <c r="S564" s="13" t="n">
        <v>121.6</v>
      </c>
      <c r="T564" s="2" t="n">
        <f aca="false">S564-S$5+$V$2</f>
        <v>112</v>
      </c>
      <c r="U564" s="2" t="n">
        <v>5.1336</v>
      </c>
      <c r="V564" s="14" t="n">
        <v>38368</v>
      </c>
    </row>
    <row r="565" customFormat="false" ht="15" hidden="false" customHeight="false" outlineLevel="0" collapsed="false">
      <c r="D565" s="2" t="n">
        <v>279.510254625201</v>
      </c>
      <c r="E565" s="2" t="n">
        <v>113.624412846495</v>
      </c>
      <c r="F565" s="14" t="n">
        <v>37750.1235620937</v>
      </c>
      <c r="J565" s="2" t="n">
        <v>209.495139299888</v>
      </c>
      <c r="K565" s="2" t="n">
        <v>112.539391947328</v>
      </c>
      <c r="L565" s="14" t="n">
        <v>39368.4791855292</v>
      </c>
      <c r="P565" s="2" t="n">
        <v>248.366289537544</v>
      </c>
      <c r="Q565" s="2" t="n">
        <v>118.551537790066</v>
      </c>
      <c r="R565" s="14" t="n">
        <v>38011.0258861689</v>
      </c>
      <c r="S565" s="13" t="n">
        <v>121.8</v>
      </c>
      <c r="T565" s="2" t="n">
        <f aca="false">S565-S$5+$V$2</f>
        <v>112.2</v>
      </c>
      <c r="U565" s="2" t="n">
        <v>5.1336</v>
      </c>
      <c r="V565" s="14" t="n">
        <v>38368</v>
      </c>
    </row>
    <row r="566" customFormat="false" ht="15" hidden="false" customHeight="false" outlineLevel="0" collapsed="false">
      <c r="D566" s="2" t="n">
        <v>279.725640903091</v>
      </c>
      <c r="E566" s="2" t="n">
        <v>113.839799124384</v>
      </c>
      <c r="F566" s="14" t="n">
        <v>37730.208694565</v>
      </c>
      <c r="J566" s="2" t="n">
        <v>209.711335300626</v>
      </c>
      <c r="K566" s="2" t="n">
        <v>112.755587948067</v>
      </c>
      <c r="L566" s="14" t="n">
        <v>39163.7010799544</v>
      </c>
      <c r="P566" s="2" t="n">
        <v>248.581675815433</v>
      </c>
      <c r="Q566" s="2" t="n">
        <v>118.766924067956</v>
      </c>
      <c r="R566" s="14" t="n">
        <v>37903.849442372</v>
      </c>
      <c r="S566" s="13" t="n">
        <v>122</v>
      </c>
      <c r="T566" s="2" t="n">
        <f aca="false">S566-S$5+$V$2</f>
        <v>112.4</v>
      </c>
      <c r="U566" s="2" t="n">
        <v>5.1336</v>
      </c>
      <c r="V566" s="14" t="n">
        <v>38368</v>
      </c>
    </row>
    <row r="567" customFormat="false" ht="15" hidden="false" customHeight="false" outlineLevel="0" collapsed="false">
      <c r="D567" s="2" t="n">
        <v>279.94102718098</v>
      </c>
      <c r="E567" s="2" t="n">
        <v>114.055185402274</v>
      </c>
      <c r="F567" s="14" t="n">
        <v>37712.2759473917</v>
      </c>
      <c r="J567" s="2" t="n">
        <v>209.926721578515</v>
      </c>
      <c r="K567" s="2" t="n">
        <v>112.970974225956</v>
      </c>
      <c r="L567" s="14" t="n">
        <v>39242.9211835897</v>
      </c>
      <c r="P567" s="2" t="n">
        <v>248.797062093322</v>
      </c>
      <c r="Q567" s="2" t="n">
        <v>118.982310345845</v>
      </c>
      <c r="R567" s="14" t="n">
        <v>37972.8556848908</v>
      </c>
      <c r="S567" s="13" t="n">
        <v>122.2</v>
      </c>
      <c r="T567" s="2" t="n">
        <f aca="false">S567-S$5+$V$2</f>
        <v>112.6</v>
      </c>
      <c r="U567" s="2" t="n">
        <v>5.1336</v>
      </c>
      <c r="V567" s="14" t="n">
        <v>38368</v>
      </c>
    </row>
    <row r="568" customFormat="false" ht="15" hidden="false" customHeight="false" outlineLevel="0" collapsed="false">
      <c r="D568" s="2" t="n">
        <v>280.156818320294</v>
      </c>
      <c r="E568" s="2" t="n">
        <v>114.270976541588</v>
      </c>
      <c r="F568" s="14" t="n">
        <v>37836.898367704</v>
      </c>
      <c r="J568" s="2" t="n">
        <v>210.142107856405</v>
      </c>
      <c r="K568" s="2" t="n">
        <v>113.186360503845</v>
      </c>
      <c r="L568" s="14" t="n">
        <v>39227.706584173</v>
      </c>
      <c r="P568" s="2" t="n">
        <v>249.012448371212</v>
      </c>
      <c r="Q568" s="2" t="n">
        <v>119.197696623734</v>
      </c>
      <c r="R568" s="14" t="n">
        <v>37961.9307436711</v>
      </c>
      <c r="S568" s="13" t="n">
        <v>122.4</v>
      </c>
      <c r="T568" s="2" t="n">
        <f aca="false">S568-S$5+$V$2</f>
        <v>112.8</v>
      </c>
      <c r="U568" s="2" t="n">
        <v>5.1336</v>
      </c>
      <c r="V568" s="14" t="n">
        <v>38368</v>
      </c>
    </row>
    <row r="569" customFormat="false" ht="15" hidden="false" customHeight="false" outlineLevel="0" collapsed="false">
      <c r="D569" s="2" t="n">
        <v>280.372204598183</v>
      </c>
      <c r="E569" s="2" t="n">
        <v>114.486362819477</v>
      </c>
      <c r="F569" s="14" t="n">
        <v>37802.6396669901</v>
      </c>
      <c r="J569" s="2" t="n">
        <v>210.357494134294</v>
      </c>
      <c r="K569" s="2" t="n">
        <v>113.401746781735</v>
      </c>
      <c r="L569" s="14" t="n">
        <v>39182.9061347115</v>
      </c>
      <c r="P569" s="2" t="n">
        <v>249.22864437195</v>
      </c>
      <c r="Q569" s="2" t="n">
        <v>119.413892624473</v>
      </c>
      <c r="R569" s="14" t="n">
        <v>37910.8311824577</v>
      </c>
      <c r="S569" s="13" t="n">
        <v>122.6</v>
      </c>
      <c r="T569" s="2" t="n">
        <f aca="false">S569-S$5+$V$2</f>
        <v>113</v>
      </c>
      <c r="U569" s="2" t="n">
        <v>5.1336</v>
      </c>
      <c r="V569" s="14" t="n">
        <v>38368</v>
      </c>
    </row>
    <row r="570" customFormat="false" ht="15" hidden="false" customHeight="false" outlineLevel="0" collapsed="false">
      <c r="D570" s="2" t="n">
        <v>280.587995737497</v>
      </c>
      <c r="E570" s="2" t="n">
        <v>114.702153958791</v>
      </c>
      <c r="F570" s="14" t="n">
        <v>37824.0411704601</v>
      </c>
      <c r="J570" s="2" t="n">
        <v>210.573690135032</v>
      </c>
      <c r="K570" s="2" t="n">
        <v>113.617942782473</v>
      </c>
      <c r="L570" s="14" t="n">
        <v>39337.4988796745</v>
      </c>
      <c r="P570" s="2" t="n">
        <v>249.44403064984</v>
      </c>
      <c r="Q570" s="2" t="n">
        <v>119.629278902362</v>
      </c>
      <c r="R570" s="14" t="n">
        <v>38029.2516383758</v>
      </c>
      <c r="S570" s="13" t="n">
        <v>122.8</v>
      </c>
      <c r="T570" s="2" t="n">
        <f aca="false">S570-S$5+$V$2</f>
        <v>113.2</v>
      </c>
      <c r="U570" s="2" t="n">
        <v>5.1336</v>
      </c>
      <c r="V570" s="14" t="n">
        <v>38368</v>
      </c>
    </row>
    <row r="571" customFormat="false" ht="15" hidden="false" customHeight="false" outlineLevel="0" collapsed="false">
      <c r="D571" s="2" t="n">
        <v>280.803382015386</v>
      </c>
      <c r="E571" s="2" t="n">
        <v>114.91754023668</v>
      </c>
      <c r="F571" s="14" t="n">
        <v>37933.4127289881</v>
      </c>
      <c r="J571" s="2" t="n">
        <v>210.789076412922</v>
      </c>
      <c r="K571" s="2" t="n">
        <v>113.833329060362</v>
      </c>
      <c r="L571" s="14" t="n">
        <v>39297.7201858726</v>
      </c>
      <c r="P571" s="2" t="n">
        <v>249.659416927729</v>
      </c>
      <c r="Q571" s="2" t="n">
        <v>119.844665180251</v>
      </c>
      <c r="R571" s="14" t="n">
        <v>37986.3726684275</v>
      </c>
      <c r="S571" s="13" t="n">
        <v>123</v>
      </c>
      <c r="T571" s="2" t="n">
        <f aca="false">S571-S$5+$V$2</f>
        <v>113.4</v>
      </c>
      <c r="U571" s="2" t="n">
        <v>5.1336</v>
      </c>
      <c r="V571" s="14" t="n">
        <v>38368</v>
      </c>
    </row>
    <row r="572" customFormat="false" ht="15" hidden="false" customHeight="false" outlineLevel="0" collapsed="false">
      <c r="D572" s="2" t="n">
        <v>281.0191731547</v>
      </c>
      <c r="E572" s="2" t="n">
        <v>115.133331375994</v>
      </c>
      <c r="F572" s="14" t="n">
        <v>37803.0892772181</v>
      </c>
      <c r="J572" s="2" t="n">
        <v>211.004462690811</v>
      </c>
      <c r="K572" s="2" t="n">
        <v>114.048715338252</v>
      </c>
      <c r="L572" s="14" t="n">
        <v>39175.8526112349</v>
      </c>
      <c r="P572" s="2" t="n">
        <v>249.874803205618</v>
      </c>
      <c r="Q572" s="2" t="n">
        <v>120.060051458141</v>
      </c>
      <c r="R572" s="14" t="n">
        <v>37843.2426635352</v>
      </c>
      <c r="S572" s="13" t="n">
        <v>123.2</v>
      </c>
      <c r="T572" s="2" t="n">
        <f aca="false">S572-S$5+$V$2</f>
        <v>113.6</v>
      </c>
      <c r="U572" s="2" t="n">
        <v>5.1336</v>
      </c>
      <c r="V572" s="14" t="n">
        <v>38368</v>
      </c>
    </row>
    <row r="573" customFormat="false" ht="15" hidden="false" customHeight="false" outlineLevel="0" collapsed="false">
      <c r="D573" s="2" t="n">
        <v>281.234559432589</v>
      </c>
      <c r="E573" s="2" t="n">
        <v>115.348717653883</v>
      </c>
      <c r="F573" s="14" t="n">
        <v>37766.1915163438</v>
      </c>
      <c r="J573" s="2" t="n">
        <v>211.2198489687</v>
      </c>
      <c r="K573" s="2" t="n">
        <v>114.264101616141</v>
      </c>
      <c r="L573" s="14" t="n">
        <v>39296.941018855</v>
      </c>
      <c r="P573" s="2" t="n">
        <v>250.090999206357</v>
      </c>
      <c r="Q573" s="2" t="n">
        <v>120.276247458879</v>
      </c>
      <c r="R573" s="14" t="n">
        <v>37883.2787655874</v>
      </c>
      <c r="S573" s="13" t="n">
        <v>123.4</v>
      </c>
      <c r="T573" s="2" t="n">
        <f aca="false">S573-S$5+$V$2</f>
        <v>113.8</v>
      </c>
      <c r="U573" s="2" t="n">
        <v>5.1336</v>
      </c>
      <c r="V573" s="14" t="n">
        <v>38368</v>
      </c>
    </row>
    <row r="574" customFormat="false" ht="15" hidden="false" customHeight="false" outlineLevel="0" collapsed="false">
      <c r="D574" s="2" t="n">
        <v>281.450350571903</v>
      </c>
      <c r="E574" s="2" t="n">
        <v>115.564508793197</v>
      </c>
      <c r="F574" s="14" t="n">
        <v>37901.1360374936</v>
      </c>
      <c r="J574" s="2" t="n">
        <v>211.436044969439</v>
      </c>
      <c r="K574" s="2" t="n">
        <v>114.48029761688</v>
      </c>
      <c r="L574" s="14" t="n">
        <v>39321.250781756</v>
      </c>
      <c r="P574" s="2" t="n">
        <v>250.306385484246</v>
      </c>
      <c r="Q574" s="2" t="n">
        <v>120.491633736768</v>
      </c>
      <c r="R574" s="14" t="n">
        <v>37781.6032122514</v>
      </c>
      <c r="S574" s="13" t="n">
        <v>123.6</v>
      </c>
      <c r="T574" s="2" t="n">
        <f aca="false">S574-S$5+$V$2</f>
        <v>114</v>
      </c>
      <c r="U574" s="2" t="n">
        <v>5.1336</v>
      </c>
      <c r="V574" s="14" t="n">
        <v>38368</v>
      </c>
    </row>
    <row r="575" customFormat="false" ht="15" hidden="false" customHeight="false" outlineLevel="0" collapsed="false">
      <c r="D575" s="2" t="n">
        <v>281.665736849793</v>
      </c>
      <c r="E575" s="2" t="n">
        <v>115.779895071086</v>
      </c>
      <c r="F575" s="14" t="n">
        <v>37803.126325399</v>
      </c>
      <c r="J575" s="2" t="n">
        <v>211.651431247328</v>
      </c>
      <c r="K575" s="2" t="n">
        <v>114.695683894769</v>
      </c>
      <c r="L575" s="14" t="n">
        <v>39317.7984053105</v>
      </c>
      <c r="P575" s="2" t="n">
        <v>250.521771762135</v>
      </c>
      <c r="Q575" s="2" t="n">
        <v>120.707020014658</v>
      </c>
      <c r="R575" s="14" t="n">
        <v>37594.6980683228</v>
      </c>
      <c r="S575" s="13" t="n">
        <v>123.8</v>
      </c>
      <c r="T575" s="2" t="n">
        <f aca="false">S575-S$5+$V$2</f>
        <v>114.2</v>
      </c>
      <c r="U575" s="2" t="n">
        <v>5.1336</v>
      </c>
      <c r="V575" s="14" t="n">
        <v>38368</v>
      </c>
    </row>
    <row r="576" customFormat="false" ht="15" hidden="false" customHeight="false" outlineLevel="0" collapsed="false">
      <c r="D576" s="2" t="n">
        <v>281.881527989106</v>
      </c>
      <c r="E576" s="2" t="n">
        <v>115.9956862104</v>
      </c>
      <c r="F576" s="14" t="n">
        <v>37767.1079566179</v>
      </c>
      <c r="J576" s="2" t="n">
        <v>211.866817525217</v>
      </c>
      <c r="K576" s="2" t="n">
        <v>114.911070172658</v>
      </c>
      <c r="L576" s="14" t="n">
        <v>39494.518841277</v>
      </c>
      <c r="P576" s="2" t="n">
        <v>250.737158040024</v>
      </c>
      <c r="Q576" s="2" t="n">
        <v>120.922406292547</v>
      </c>
      <c r="R576" s="14" t="n">
        <v>37670.7082201946</v>
      </c>
      <c r="S576" s="13" t="n">
        <v>124</v>
      </c>
      <c r="T576" s="2" t="n">
        <f aca="false">S576-S$5+$V$2</f>
        <v>114.4</v>
      </c>
      <c r="U576" s="2" t="n">
        <v>5.1336</v>
      </c>
      <c r="V576" s="14" t="n">
        <v>38368</v>
      </c>
    </row>
    <row r="577" customFormat="false" ht="15" hidden="false" customHeight="false" outlineLevel="0" collapsed="false">
      <c r="D577" s="2" t="n">
        <v>282.096914266996</v>
      </c>
      <c r="E577" s="2" t="n">
        <v>116.21107248829</v>
      </c>
      <c r="F577" s="14" t="n">
        <v>37865.8920105516</v>
      </c>
      <c r="J577" s="2" t="n">
        <v>212.082203803107</v>
      </c>
      <c r="K577" s="2" t="n">
        <v>115.126456450547</v>
      </c>
      <c r="L577" s="14" t="n">
        <v>39399.3958827323</v>
      </c>
      <c r="P577" s="2" t="n">
        <v>250.952544317914</v>
      </c>
      <c r="Q577" s="2" t="n">
        <v>121.137792570436</v>
      </c>
      <c r="R577" s="14" t="n">
        <v>37723.2392425735</v>
      </c>
      <c r="S577" s="13" t="n">
        <v>124.2</v>
      </c>
      <c r="T577" s="2" t="n">
        <f aca="false">S577-S$5+$V$2</f>
        <v>114.6</v>
      </c>
      <c r="U577" s="2" t="n">
        <v>5.1336</v>
      </c>
      <c r="V577" s="14" t="n">
        <v>38368</v>
      </c>
    </row>
    <row r="578" customFormat="false" ht="15" hidden="false" customHeight="false" outlineLevel="0" collapsed="false">
      <c r="D578" s="2" t="n">
        <v>282.31270540631</v>
      </c>
      <c r="E578" s="2" t="n">
        <v>116.426863627604</v>
      </c>
      <c r="F578" s="14" t="n">
        <v>37630.3102273747</v>
      </c>
      <c r="J578" s="2" t="n">
        <v>212.298399803845</v>
      </c>
      <c r="K578" s="2" t="n">
        <v>115.342652451286</v>
      </c>
      <c r="L578" s="14" t="n">
        <v>39139.1956562344</v>
      </c>
      <c r="P578" s="2" t="n">
        <v>251.168740318652</v>
      </c>
      <c r="Q578" s="2" t="n">
        <v>121.353988571175</v>
      </c>
      <c r="R578" s="14" t="n">
        <v>37695.1299175184</v>
      </c>
      <c r="S578" s="13" t="n">
        <v>124.4</v>
      </c>
      <c r="T578" s="2" t="n">
        <f aca="false">S578-S$5+$V$2</f>
        <v>114.8</v>
      </c>
      <c r="U578" s="2" t="n">
        <v>5.1336</v>
      </c>
      <c r="V578" s="14" t="n">
        <v>38368</v>
      </c>
    </row>
    <row r="579" customFormat="false" ht="15" hidden="false" customHeight="false" outlineLevel="0" collapsed="false">
      <c r="D579" s="2" t="n">
        <v>282.528091684199</v>
      </c>
      <c r="E579" s="2" t="n">
        <v>116.642249905493</v>
      </c>
      <c r="F579" s="14" t="n">
        <v>37339.4695559954</v>
      </c>
      <c r="J579" s="2" t="n">
        <v>212.513786081734</v>
      </c>
      <c r="K579" s="2" t="n">
        <v>115.558038729175</v>
      </c>
      <c r="L579" s="14" t="n">
        <v>39116.690850097</v>
      </c>
      <c r="P579" s="2" t="n">
        <v>251.384126596542</v>
      </c>
      <c r="Q579" s="2" t="n">
        <v>121.569374849064</v>
      </c>
      <c r="R579" s="14" t="n">
        <v>37805.3702569096</v>
      </c>
      <c r="S579" s="13" t="n">
        <v>124.6</v>
      </c>
      <c r="T579" s="2" t="n">
        <f aca="false">S579-S$5+$V$2</f>
        <v>115</v>
      </c>
      <c r="U579" s="2" t="n">
        <v>5.1336</v>
      </c>
      <c r="V579" s="14" t="n">
        <v>38368</v>
      </c>
    </row>
    <row r="580" customFormat="false" ht="15" hidden="false" customHeight="false" outlineLevel="0" collapsed="false">
      <c r="D580" s="2" t="n">
        <v>282.743882823513</v>
      </c>
      <c r="E580" s="2" t="n">
        <v>116.858041044807</v>
      </c>
      <c r="F580" s="14" t="n">
        <v>37302.3200251315</v>
      </c>
      <c r="J580" s="2" t="n">
        <v>212.729172359624</v>
      </c>
      <c r="K580" s="2" t="n">
        <v>115.773425007064</v>
      </c>
      <c r="L580" s="14" t="n">
        <v>39011.794145098</v>
      </c>
      <c r="P580" s="2" t="n">
        <v>251.599512874431</v>
      </c>
      <c r="Q580" s="2" t="n">
        <v>121.784761126953</v>
      </c>
      <c r="R580" s="14" t="n">
        <v>37783.1206159839</v>
      </c>
      <c r="S580" s="13" t="n">
        <v>124.8</v>
      </c>
      <c r="T580" s="2" t="n">
        <f aca="false">S580-S$5+$V$2</f>
        <v>115.2</v>
      </c>
      <c r="U580" s="2" t="n">
        <v>5.1336</v>
      </c>
      <c r="V580" s="14" t="n">
        <v>38368</v>
      </c>
    </row>
    <row r="581" customFormat="false" ht="15" hidden="false" customHeight="false" outlineLevel="0" collapsed="false">
      <c r="D581" s="2" t="n">
        <v>282.959269101402</v>
      </c>
      <c r="E581" s="2" t="n">
        <v>117.073427322696</v>
      </c>
      <c r="F581" s="14" t="n">
        <v>37242.0574832886</v>
      </c>
      <c r="J581" s="2" t="n">
        <v>212.944558637513</v>
      </c>
      <c r="K581" s="2" t="n">
        <v>115.988811284954</v>
      </c>
      <c r="L581" s="14" t="n">
        <v>38838.2653951483</v>
      </c>
      <c r="P581" s="2" t="n">
        <v>251.81489915232</v>
      </c>
      <c r="Q581" s="2" t="n">
        <v>122.000147404843</v>
      </c>
      <c r="R581" s="14" t="n">
        <v>37720.2913225852</v>
      </c>
      <c r="S581" s="13" t="n">
        <v>125</v>
      </c>
      <c r="T581" s="2" t="n">
        <f aca="false">S581-S$5+$V$2</f>
        <v>115.4</v>
      </c>
      <c r="U581" s="2" t="n">
        <v>5.1336</v>
      </c>
      <c r="V581" s="14" t="n">
        <v>38368</v>
      </c>
    </row>
    <row r="582" customFormat="false" ht="15" hidden="false" customHeight="false" outlineLevel="0" collapsed="false">
      <c r="D582" s="2" t="n">
        <v>283.175060240716</v>
      </c>
      <c r="E582" s="2" t="n">
        <v>117.28921846201</v>
      </c>
      <c r="F582" s="14" t="n">
        <v>37290.8520592762</v>
      </c>
      <c r="J582" s="2" t="n">
        <v>213.160754638252</v>
      </c>
      <c r="K582" s="2" t="n">
        <v>116.205007285692</v>
      </c>
      <c r="L582" s="14" t="n">
        <v>38886.3135982062</v>
      </c>
      <c r="P582" s="2" t="n">
        <v>252.031095153059</v>
      </c>
      <c r="Q582" s="2" t="n">
        <v>122.216343405581</v>
      </c>
      <c r="R582" s="14" t="n">
        <v>37894.207870082</v>
      </c>
      <c r="S582" s="13" t="n">
        <v>125.2</v>
      </c>
      <c r="T582" s="2" t="n">
        <f aca="false">S582-S$5+$V$2</f>
        <v>115.6</v>
      </c>
      <c r="U582" s="2" t="n">
        <v>5.1336</v>
      </c>
      <c r="V582" s="14" t="n">
        <v>38368</v>
      </c>
    </row>
    <row r="583" customFormat="false" ht="15" hidden="false" customHeight="false" outlineLevel="0" collapsed="false">
      <c r="D583" s="2" t="n">
        <v>283.390446518605</v>
      </c>
      <c r="E583" s="2" t="n">
        <v>117.504604739899</v>
      </c>
      <c r="F583" s="14" t="n">
        <v>37539.0946415322</v>
      </c>
      <c r="J583" s="2" t="n">
        <v>213.376140916141</v>
      </c>
      <c r="K583" s="2" t="n">
        <v>116.420393563582</v>
      </c>
      <c r="L583" s="14" t="n">
        <v>38858.7577320243</v>
      </c>
      <c r="P583" s="2" t="n">
        <v>252.246481430948</v>
      </c>
      <c r="Q583" s="2" t="n">
        <v>122.43172968347</v>
      </c>
      <c r="R583" s="14" t="n">
        <v>37955.7511999559</v>
      </c>
      <c r="S583" s="13" t="n">
        <v>125.4</v>
      </c>
      <c r="T583" s="2" t="n">
        <f aca="false">S583-S$5+$V$2</f>
        <v>115.8</v>
      </c>
      <c r="U583" s="2" t="n">
        <v>5.1336</v>
      </c>
      <c r="V583" s="14" t="n">
        <v>38368</v>
      </c>
    </row>
    <row r="584" customFormat="false" ht="15" hidden="false" customHeight="false" outlineLevel="0" collapsed="false">
      <c r="D584" s="2" t="n">
        <v>283.606237657919</v>
      </c>
      <c r="E584" s="2" t="n">
        <v>117.720395879213</v>
      </c>
      <c r="F584" s="14" t="n">
        <v>37677.4247384773</v>
      </c>
      <c r="J584" s="2" t="n">
        <v>213.59152719403</v>
      </c>
      <c r="K584" s="2" t="n">
        <v>116.635779841471</v>
      </c>
      <c r="L584" s="14" t="n">
        <v>38800.8694655584</v>
      </c>
      <c r="P584" s="2" t="n">
        <v>252.461867708837</v>
      </c>
      <c r="Q584" s="2" t="n">
        <v>122.64711596136</v>
      </c>
      <c r="R584" s="14" t="n">
        <v>37964.2963018543</v>
      </c>
      <c r="S584" s="13" t="n">
        <v>125.6</v>
      </c>
      <c r="T584" s="2" t="n">
        <f aca="false">S584-S$5+$V$2</f>
        <v>116</v>
      </c>
      <c r="U584" s="2" t="n">
        <v>5.1336</v>
      </c>
      <c r="V584" s="14" t="n">
        <v>38368</v>
      </c>
    </row>
    <row r="585" customFormat="false" ht="15" hidden="false" customHeight="false" outlineLevel="0" collapsed="false">
      <c r="D585" s="2" t="n">
        <v>283.821623935809</v>
      </c>
      <c r="E585" s="2" t="n">
        <v>117.935782157102</v>
      </c>
      <c r="F585" s="14" t="n">
        <v>37873.7014831302</v>
      </c>
      <c r="J585" s="2" t="n">
        <v>213.806913471919</v>
      </c>
      <c r="K585" s="2" t="n">
        <v>116.85116611936</v>
      </c>
      <c r="L585" s="14" t="n">
        <v>38961.2780722841</v>
      </c>
      <c r="P585" s="2" t="n">
        <v>252.677253986727</v>
      </c>
      <c r="Q585" s="2" t="n">
        <v>122.862502239249</v>
      </c>
      <c r="R585" s="14" t="n">
        <v>38200.4277139729</v>
      </c>
      <c r="S585" s="13" t="n">
        <v>125.8</v>
      </c>
      <c r="T585" s="2" t="n">
        <f aca="false">S585-S$5+$V$2</f>
        <v>116.2</v>
      </c>
      <c r="U585" s="2" t="n">
        <v>5.1336</v>
      </c>
      <c r="V585" s="14" t="n">
        <v>38368</v>
      </c>
    </row>
    <row r="586" customFormat="false" ht="15" hidden="false" customHeight="false" outlineLevel="0" collapsed="false">
      <c r="D586" s="2" t="n">
        <v>284.037415075122</v>
      </c>
      <c r="E586" s="2" t="n">
        <v>118.151573296416</v>
      </c>
      <c r="F586" s="14" t="n">
        <v>38185.7515386161</v>
      </c>
      <c r="J586" s="2" t="n">
        <v>214.023109472658</v>
      </c>
      <c r="K586" s="2" t="n">
        <v>117.067362120099</v>
      </c>
      <c r="L586" s="14" t="n">
        <v>38972.3191279115</v>
      </c>
      <c r="P586" s="2" t="n">
        <v>252.893449987465</v>
      </c>
      <c r="Q586" s="2" t="n">
        <v>123.078698239988</v>
      </c>
      <c r="R586" s="14" t="n">
        <v>38196.8516892876</v>
      </c>
      <c r="S586" s="13" t="n">
        <v>126</v>
      </c>
      <c r="T586" s="2" t="n">
        <f aca="false">S586-S$5+$V$2</f>
        <v>116.4</v>
      </c>
      <c r="U586" s="2" t="n">
        <v>5.1336</v>
      </c>
      <c r="V586" s="14" t="n">
        <v>38368</v>
      </c>
    </row>
    <row r="587" customFormat="false" ht="15" hidden="false" customHeight="false" outlineLevel="0" collapsed="false">
      <c r="D587" s="2" t="n">
        <v>284.252801353012</v>
      </c>
      <c r="E587" s="2" t="n">
        <v>118.366959574306</v>
      </c>
      <c r="F587" s="14" t="n">
        <v>38257.032592815</v>
      </c>
      <c r="J587" s="2" t="n">
        <v>214.238495750547</v>
      </c>
      <c r="K587" s="2" t="n">
        <v>117.282748397988</v>
      </c>
      <c r="L587" s="14" t="n">
        <v>38901.1054309563</v>
      </c>
      <c r="P587" s="2" t="n">
        <v>253.108836265354</v>
      </c>
      <c r="Q587" s="2" t="n">
        <v>123.294084517877</v>
      </c>
      <c r="R587" s="14" t="n">
        <v>37883.4534660033</v>
      </c>
      <c r="S587" s="13" t="n">
        <v>126.2</v>
      </c>
      <c r="T587" s="2" t="n">
        <f aca="false">S587-S$5+$V$2</f>
        <v>116.6</v>
      </c>
      <c r="U587" s="2" t="n">
        <v>5.1336</v>
      </c>
      <c r="V587" s="14" t="n">
        <v>38368</v>
      </c>
    </row>
    <row r="588" customFormat="false" ht="15" hidden="false" customHeight="false" outlineLevel="0" collapsed="false">
      <c r="D588" s="2" t="n">
        <v>284.468592492326</v>
      </c>
      <c r="E588" s="2" t="n">
        <v>118.582750713619</v>
      </c>
      <c r="F588" s="14" t="n">
        <v>38311.0257033124</v>
      </c>
      <c r="J588" s="2" t="n">
        <v>214.453882028437</v>
      </c>
      <c r="K588" s="2" t="n">
        <v>117.498134675877</v>
      </c>
      <c r="L588" s="14" t="n">
        <v>39031.5057781935</v>
      </c>
      <c r="P588" s="2" t="n">
        <v>253.324222543244</v>
      </c>
      <c r="Q588" s="2" t="n">
        <v>123.509470795766</v>
      </c>
      <c r="R588" s="14" t="n">
        <v>37742.8669990573</v>
      </c>
      <c r="S588" s="13" t="n">
        <v>126.4</v>
      </c>
      <c r="T588" s="2" t="n">
        <f aca="false">S588-S$5+$V$2</f>
        <v>116.8</v>
      </c>
      <c r="U588" s="2" t="n">
        <v>5.1336</v>
      </c>
      <c r="V588" s="14" t="n">
        <v>38368</v>
      </c>
    </row>
    <row r="589" customFormat="false" ht="15" hidden="false" customHeight="false" outlineLevel="0" collapsed="false">
      <c r="D589" s="2" t="n">
        <v>284.683978770215</v>
      </c>
      <c r="E589" s="2" t="n">
        <v>118.798136991509</v>
      </c>
      <c r="F589" s="14" t="n">
        <v>38495.7358453243</v>
      </c>
      <c r="J589" s="2" t="n">
        <v>214.669268306326</v>
      </c>
      <c r="K589" s="2" t="n">
        <v>117.713520953767</v>
      </c>
      <c r="L589" s="14" t="n">
        <v>38936.8823031306</v>
      </c>
      <c r="P589" s="2" t="n">
        <v>253.539608821133</v>
      </c>
      <c r="Q589" s="2" t="n">
        <v>123.724857073655</v>
      </c>
      <c r="R589" s="14" t="n">
        <v>37670.4761885162</v>
      </c>
      <c r="S589" s="13" t="n">
        <v>126.6</v>
      </c>
      <c r="T589" s="2" t="n">
        <f aca="false">S589-S$5+$V$2</f>
        <v>117</v>
      </c>
      <c r="U589" s="2" t="n">
        <v>5.1336</v>
      </c>
      <c r="V589" s="14" t="n">
        <v>38368</v>
      </c>
    </row>
    <row r="590" customFormat="false" ht="15" hidden="false" customHeight="false" outlineLevel="0" collapsed="false">
      <c r="D590" s="2" t="n">
        <v>284.899769909529</v>
      </c>
      <c r="E590" s="2" t="n">
        <v>119.013928130823</v>
      </c>
      <c r="F590" s="14" t="n">
        <v>38440.6919207425</v>
      </c>
      <c r="J590" s="2" t="n">
        <v>214.884654584215</v>
      </c>
      <c r="K590" s="2" t="n">
        <v>117.928907231656</v>
      </c>
      <c r="L590" s="14" t="n">
        <v>38661.65801919</v>
      </c>
      <c r="P590" s="2" t="n">
        <v>253.755804821871</v>
      </c>
      <c r="Q590" s="2" t="n">
        <v>123.941053074394</v>
      </c>
      <c r="R590" s="14" t="n">
        <v>37645.0759748769</v>
      </c>
      <c r="S590" s="13" t="n">
        <v>126.8</v>
      </c>
      <c r="T590" s="2" t="n">
        <f aca="false">S590-S$5+$V$2</f>
        <v>117.2</v>
      </c>
      <c r="U590" s="2" t="n">
        <v>5.1336</v>
      </c>
      <c r="V590" s="14" t="n">
        <v>38368</v>
      </c>
    </row>
    <row r="591" customFormat="false" ht="15" hidden="false" customHeight="false" outlineLevel="0" collapsed="false">
      <c r="D591" s="2" t="n">
        <v>285.115156187418</v>
      </c>
      <c r="E591" s="2" t="n">
        <v>119.229314408712</v>
      </c>
      <c r="F591" s="14" t="n">
        <v>38325.9900759501</v>
      </c>
      <c r="J591" s="2" t="n">
        <v>215.100850584954</v>
      </c>
      <c r="K591" s="2" t="n">
        <v>118.145103232394</v>
      </c>
      <c r="L591" s="14" t="n">
        <v>38613.2954347272</v>
      </c>
      <c r="P591" s="2" t="n">
        <v>253.971191099761</v>
      </c>
      <c r="Q591" s="2" t="n">
        <v>124.156439352283</v>
      </c>
      <c r="R591" s="14" t="n">
        <v>37881.454248645</v>
      </c>
      <c r="S591" s="13" t="n">
        <v>127</v>
      </c>
      <c r="T591" s="2" t="n">
        <f aca="false">S591-S$5+$V$2</f>
        <v>117.4</v>
      </c>
      <c r="U591" s="2" t="n">
        <v>5.1336</v>
      </c>
      <c r="V591" s="14" t="n">
        <v>38368</v>
      </c>
    </row>
    <row r="592" customFormat="false" ht="15" hidden="false" customHeight="false" outlineLevel="0" collapsed="false">
      <c r="D592" s="2" t="n">
        <v>285.330542465307</v>
      </c>
      <c r="E592" s="2" t="n">
        <v>119.444700686601</v>
      </c>
      <c r="F592" s="14" t="n">
        <v>38315.0999292682</v>
      </c>
      <c r="J592" s="2" t="n">
        <v>215.316236862843</v>
      </c>
      <c r="K592" s="2" t="n">
        <v>118.360489510284</v>
      </c>
      <c r="L592" s="14" t="n">
        <v>38539.6967497423</v>
      </c>
      <c r="P592" s="2" t="n">
        <v>254.18657737765</v>
      </c>
      <c r="Q592" s="2" t="n">
        <v>124.371825630173</v>
      </c>
      <c r="R592" s="14" t="n">
        <v>38053.1880251541</v>
      </c>
      <c r="S592" s="13" t="n">
        <v>127.2</v>
      </c>
      <c r="T592" s="2" t="n">
        <f aca="false">S592-S$5+$V$2</f>
        <v>117.6</v>
      </c>
      <c r="U592" s="2" t="n">
        <v>5.1336</v>
      </c>
      <c r="V592" s="14" t="n">
        <v>38368</v>
      </c>
    </row>
    <row r="593" customFormat="false" ht="15" hidden="false" customHeight="false" outlineLevel="0" collapsed="false">
      <c r="D593" s="2" t="n">
        <v>285.546333604621</v>
      </c>
      <c r="E593" s="2" t="n">
        <v>119.660491825915</v>
      </c>
      <c r="F593" s="14" t="n">
        <v>38091.4256746858</v>
      </c>
      <c r="J593" s="2" t="n">
        <v>215.531623140732</v>
      </c>
      <c r="K593" s="2" t="n">
        <v>118.575875788173</v>
      </c>
      <c r="L593" s="14" t="n">
        <v>38451.6594872724</v>
      </c>
      <c r="P593" s="2" t="n">
        <v>254.401963655539</v>
      </c>
      <c r="Q593" s="2" t="n">
        <v>124.587211908062</v>
      </c>
      <c r="R593" s="14" t="n">
        <v>38138.411198263</v>
      </c>
      <c r="S593" s="13" t="n">
        <v>127.4</v>
      </c>
      <c r="T593" s="2" t="n">
        <f aca="false">S593-S$5+$V$2</f>
        <v>117.8</v>
      </c>
      <c r="U593" s="2" t="n">
        <v>5.1336</v>
      </c>
      <c r="V593" s="14" t="n">
        <v>38368</v>
      </c>
    </row>
    <row r="594" customFormat="false" ht="15" hidden="false" customHeight="false" outlineLevel="0" collapsed="false">
      <c r="D594" s="2" t="n">
        <v>285.761719882511</v>
      </c>
      <c r="E594" s="2" t="n">
        <v>119.875878103804</v>
      </c>
      <c r="F594" s="14" t="n">
        <v>37874.1995023729</v>
      </c>
      <c r="J594" s="2" t="n">
        <v>215.747009418621</v>
      </c>
      <c r="K594" s="2" t="n">
        <v>118.791262066062</v>
      </c>
      <c r="L594" s="14" t="n">
        <v>38550.8212603358</v>
      </c>
      <c r="P594" s="2" t="n">
        <v>254.618159656278</v>
      </c>
      <c r="Q594" s="2" t="n">
        <v>124.8034079088</v>
      </c>
      <c r="R594" s="14" t="n">
        <v>38395.8099001469</v>
      </c>
      <c r="S594" s="13" t="n">
        <v>127.6</v>
      </c>
      <c r="T594" s="2" t="n">
        <f aca="false">S594-S$5+$V$2</f>
        <v>118</v>
      </c>
      <c r="U594" s="2" t="n">
        <v>5.1336</v>
      </c>
      <c r="V594" s="14" t="n">
        <v>38368</v>
      </c>
    </row>
    <row r="595" customFormat="false" ht="15" hidden="false" customHeight="false" outlineLevel="0" collapsed="false">
      <c r="D595" s="2" t="n">
        <v>285.977511021824</v>
      </c>
      <c r="E595" s="2" t="n">
        <v>120.091669243118</v>
      </c>
      <c r="F595" s="14" t="n">
        <v>37844.0430966577</v>
      </c>
      <c r="J595" s="2" t="n">
        <v>215.96320541936</v>
      </c>
      <c r="K595" s="2" t="n">
        <v>119.007458066801</v>
      </c>
      <c r="L595" s="14" t="n">
        <v>38527.356005192</v>
      </c>
      <c r="P595" s="2" t="n">
        <v>254.833545934167</v>
      </c>
      <c r="Q595" s="2" t="n">
        <v>125.01879418669</v>
      </c>
      <c r="R595" s="14" t="n">
        <v>38447.1723891448</v>
      </c>
      <c r="S595" s="13" t="n">
        <v>127.8</v>
      </c>
      <c r="T595" s="2" t="n">
        <f aca="false">S595-S$5+$V$2</f>
        <v>118.2</v>
      </c>
      <c r="U595" s="2" t="n">
        <v>5.1336</v>
      </c>
      <c r="V595" s="14" t="n">
        <v>38368</v>
      </c>
    </row>
    <row r="596" customFormat="false" ht="15" hidden="false" customHeight="false" outlineLevel="0" collapsed="false">
      <c r="D596" s="2" t="n">
        <v>286.192897299714</v>
      </c>
      <c r="E596" s="2" t="n">
        <v>120.307055521008</v>
      </c>
      <c r="F596" s="14" t="n">
        <v>37662.0555852861</v>
      </c>
      <c r="J596" s="2" t="n">
        <v>216.178591697249</v>
      </c>
      <c r="K596" s="2" t="n">
        <v>119.22284434469</v>
      </c>
      <c r="L596" s="14" t="n">
        <v>38486.8481049977</v>
      </c>
      <c r="P596" s="2" t="n">
        <v>255.048932212056</v>
      </c>
      <c r="Q596" s="2" t="n">
        <v>125.234180464579</v>
      </c>
      <c r="R596" s="14" t="n">
        <v>38320.7145481267</v>
      </c>
      <c r="S596" s="13" t="n">
        <v>128</v>
      </c>
      <c r="T596" s="2" t="n">
        <f aca="false">S596-S$5+$V$2</f>
        <v>118.4</v>
      </c>
      <c r="U596" s="2" t="n">
        <v>5.1337</v>
      </c>
      <c r="V596" s="14" t="n">
        <v>38368</v>
      </c>
    </row>
    <row r="597" customFormat="false" ht="15" hidden="false" customHeight="false" outlineLevel="0" collapsed="false">
      <c r="D597" s="2" t="n">
        <v>286.408688439028</v>
      </c>
      <c r="E597" s="2" t="n">
        <v>120.522846660321</v>
      </c>
      <c r="F597" s="14" t="n">
        <v>37518.9512546944</v>
      </c>
      <c r="J597" s="2" t="n">
        <v>216.393977975139</v>
      </c>
      <c r="K597" s="2" t="n">
        <v>119.438230622579</v>
      </c>
      <c r="L597" s="14" t="n">
        <v>38662.1520959903</v>
      </c>
      <c r="P597" s="2" t="n">
        <v>255.264318489946</v>
      </c>
      <c r="Q597" s="2" t="n">
        <v>125.449566742468</v>
      </c>
      <c r="R597" s="14" t="n">
        <v>38441.934851074</v>
      </c>
      <c r="S597" s="13" t="n">
        <v>128.2</v>
      </c>
      <c r="T597" s="2" t="n">
        <f aca="false">S597-S$5+$V$2</f>
        <v>118.6</v>
      </c>
      <c r="U597" s="2" t="n">
        <v>5.1337</v>
      </c>
      <c r="V597" s="14" t="n">
        <v>38368</v>
      </c>
    </row>
    <row r="598" customFormat="false" ht="15" hidden="false" customHeight="false" outlineLevel="0" collapsed="false">
      <c r="D598" s="2" t="n">
        <v>286.624074716917</v>
      </c>
      <c r="E598" s="2" t="n">
        <v>120.738232938211</v>
      </c>
      <c r="F598" s="14" t="n">
        <v>37565.8529959586</v>
      </c>
      <c r="J598" s="2" t="n">
        <v>216.609364253028</v>
      </c>
      <c r="K598" s="2" t="n">
        <v>119.653616900469</v>
      </c>
      <c r="L598" s="14" t="n">
        <v>38680.2011227601</v>
      </c>
      <c r="P598" s="2" t="n">
        <v>255.480514490684</v>
      </c>
      <c r="Q598" s="2" t="n">
        <v>125.665762743207</v>
      </c>
      <c r="R598" s="14" t="n">
        <v>38468.7996390891</v>
      </c>
      <c r="S598" s="13" t="n">
        <v>128.4</v>
      </c>
      <c r="T598" s="2" t="n">
        <f aca="false">S598-S$5+$V$2</f>
        <v>118.8</v>
      </c>
      <c r="U598" s="2" t="n">
        <v>5.1337</v>
      </c>
      <c r="V598" s="14" t="n">
        <v>38368</v>
      </c>
    </row>
    <row r="599" customFormat="false" ht="15" hidden="false" customHeight="false" outlineLevel="0" collapsed="false">
      <c r="D599" s="2" t="n">
        <v>286.839865856231</v>
      </c>
      <c r="E599" s="2" t="n">
        <v>120.954024077525</v>
      </c>
      <c r="F599" s="14" t="n">
        <v>37425.050252562</v>
      </c>
      <c r="J599" s="2" t="n">
        <v>216.825560253766</v>
      </c>
      <c r="K599" s="2" t="n">
        <v>119.869812901207</v>
      </c>
      <c r="L599" s="14" t="n">
        <v>38605.5177405971</v>
      </c>
      <c r="P599" s="2" t="n">
        <v>255.695900768573</v>
      </c>
      <c r="Q599" s="2" t="n">
        <v>125.881149021096</v>
      </c>
      <c r="R599" s="14" t="n">
        <v>38319.5568426321</v>
      </c>
      <c r="S599" s="13" t="n">
        <v>128.6</v>
      </c>
      <c r="T599" s="2" t="n">
        <f aca="false">S599-S$5+$V$2</f>
        <v>119</v>
      </c>
      <c r="U599" s="2" t="n">
        <v>5.1337</v>
      </c>
      <c r="V599" s="14" t="n">
        <v>38368</v>
      </c>
    </row>
    <row r="600" customFormat="false" ht="15" hidden="false" customHeight="false" outlineLevel="0" collapsed="false">
      <c r="D600" s="2" t="n">
        <v>287.05525213412</v>
      </c>
      <c r="E600" s="2" t="n">
        <v>121.169410355414</v>
      </c>
      <c r="F600" s="14" t="n">
        <v>37251.1845749997</v>
      </c>
      <c r="J600" s="2" t="n">
        <v>217.040946531656</v>
      </c>
      <c r="K600" s="2" t="n">
        <v>120.085199179096</v>
      </c>
      <c r="L600" s="14" t="n">
        <v>38719.7610101062</v>
      </c>
      <c r="P600" s="2" t="n">
        <v>255.911287046463</v>
      </c>
      <c r="Q600" s="2" t="n">
        <v>126.096535298985</v>
      </c>
      <c r="R600" s="14" t="n">
        <v>38327.9849347769</v>
      </c>
      <c r="S600" s="13" t="n">
        <v>128.8</v>
      </c>
      <c r="T600" s="2" t="n">
        <f aca="false">S600-S$5+$V$2</f>
        <v>119.2</v>
      </c>
      <c r="U600" s="2" t="n">
        <v>5.1337</v>
      </c>
      <c r="V600" s="14" t="n">
        <v>38368</v>
      </c>
    </row>
    <row r="601" customFormat="false" ht="15" hidden="false" customHeight="false" outlineLevel="0" collapsed="false">
      <c r="D601" s="2" t="n">
        <v>287.271043273434</v>
      </c>
      <c r="E601" s="2" t="n">
        <v>121.385201494728</v>
      </c>
      <c r="F601" s="14" t="n">
        <v>37162.8274591427</v>
      </c>
      <c r="J601" s="2" t="n">
        <v>217.256332809545</v>
      </c>
      <c r="K601" s="2" t="n">
        <v>120.300585456986</v>
      </c>
      <c r="L601" s="14" t="n">
        <v>38683.8103471924</v>
      </c>
      <c r="P601" s="2" t="n">
        <v>256.126673324352</v>
      </c>
      <c r="Q601" s="2" t="n">
        <v>126.311921576875</v>
      </c>
      <c r="R601" s="14" t="n">
        <v>38212.7394942849</v>
      </c>
      <c r="S601" s="13" t="n">
        <v>129</v>
      </c>
      <c r="T601" s="2" t="n">
        <f aca="false">S601-S$5+$V$2</f>
        <v>119.4</v>
      </c>
      <c r="U601" s="2" t="n">
        <v>5.1337</v>
      </c>
      <c r="V601" s="14" t="n">
        <v>38368</v>
      </c>
    </row>
    <row r="602" customFormat="false" ht="15" hidden="false" customHeight="false" outlineLevel="0" collapsed="false">
      <c r="D602" s="2" t="n">
        <v>287.486429551323</v>
      </c>
      <c r="E602" s="2" t="n">
        <v>121.600587772617</v>
      </c>
      <c r="F602" s="14" t="n">
        <v>36854.0124049342</v>
      </c>
      <c r="J602" s="2" t="n">
        <v>217.471719087434</v>
      </c>
      <c r="K602" s="2" t="n">
        <v>120.515971734875</v>
      </c>
      <c r="L602" s="14" t="n">
        <v>38525.699710625</v>
      </c>
      <c r="P602" s="2" t="n">
        <v>256.342059602241</v>
      </c>
      <c r="Q602" s="2" t="n">
        <v>126.527307854764</v>
      </c>
      <c r="R602" s="14" t="n">
        <v>37967.1583299716</v>
      </c>
      <c r="S602" s="13" t="n">
        <v>129.2</v>
      </c>
      <c r="T602" s="2" t="n">
        <f aca="false">S602-S$5+$V$2</f>
        <v>119.6</v>
      </c>
      <c r="U602" s="2" t="n">
        <v>5.1337</v>
      </c>
      <c r="V602" s="14" t="n">
        <v>38368</v>
      </c>
    </row>
    <row r="603" customFormat="false" ht="15" hidden="false" customHeight="false" outlineLevel="0" collapsed="false">
      <c r="D603" s="2" t="n">
        <v>287.702220690637</v>
      </c>
      <c r="E603" s="2" t="n">
        <v>121.816378911931</v>
      </c>
      <c r="F603" s="14" t="n">
        <v>36646.3401820902</v>
      </c>
      <c r="J603" s="2" t="n">
        <v>217.687915088173</v>
      </c>
      <c r="K603" s="2" t="n">
        <v>120.732167735613</v>
      </c>
      <c r="L603" s="14" t="n">
        <v>38546.4483511663</v>
      </c>
      <c r="P603" s="2" t="n">
        <v>256.55825560298</v>
      </c>
      <c r="Q603" s="2" t="n">
        <v>126.743503855502</v>
      </c>
      <c r="R603" s="14" t="n">
        <v>37940.7186080026</v>
      </c>
      <c r="S603" s="13" t="n">
        <v>129.4</v>
      </c>
      <c r="T603" s="2" t="n">
        <f aca="false">S603-S$5+$V$2</f>
        <v>119.8</v>
      </c>
      <c r="U603" s="2" t="n">
        <v>5.1337</v>
      </c>
      <c r="V603" s="14" t="n">
        <v>38368</v>
      </c>
    </row>
    <row r="604" customFormat="false" ht="15" hidden="false" customHeight="false" outlineLevel="0" collapsed="false">
      <c r="D604" s="2" t="n">
        <v>287.917606968526</v>
      </c>
      <c r="E604" s="2" t="n">
        <v>122.03176518982</v>
      </c>
      <c r="F604" s="14" t="n">
        <v>36793.9783304805</v>
      </c>
      <c r="J604" s="2" t="n">
        <v>217.903301366062</v>
      </c>
      <c r="K604" s="2" t="n">
        <v>120.947554013503</v>
      </c>
      <c r="L604" s="14" t="n">
        <v>38496.5778064243</v>
      </c>
      <c r="P604" s="2" t="n">
        <v>256.773641880869</v>
      </c>
      <c r="Q604" s="2" t="n">
        <v>126.958890133392</v>
      </c>
      <c r="R604" s="14" t="n">
        <v>37854.0125305882</v>
      </c>
      <c r="S604" s="13" t="n">
        <v>129.6</v>
      </c>
      <c r="T604" s="2" t="n">
        <f aca="false">S604-S$5+$V$2</f>
        <v>120</v>
      </c>
      <c r="U604" s="2" t="n">
        <v>5.1337</v>
      </c>
      <c r="V604" s="14" t="n">
        <v>38368</v>
      </c>
    </row>
    <row r="605" customFormat="false" ht="15" hidden="false" customHeight="false" outlineLevel="0" collapsed="false">
      <c r="D605" s="2" t="n">
        <v>288.13339810784</v>
      </c>
      <c r="E605" s="2" t="n">
        <v>122.247556329134</v>
      </c>
      <c r="F605" s="14" t="n">
        <v>36897.7582981023</v>
      </c>
      <c r="J605" s="2" t="n">
        <v>218.118687643951</v>
      </c>
      <c r="K605" s="2" t="n">
        <v>121.162940291392</v>
      </c>
      <c r="L605" s="14" t="n">
        <v>38428.0514273521</v>
      </c>
      <c r="P605" s="2" t="n">
        <v>256.989028158758</v>
      </c>
      <c r="Q605" s="2" t="n">
        <v>127.174276411281</v>
      </c>
      <c r="R605" s="14" t="n">
        <v>37672.6033917785</v>
      </c>
      <c r="S605" s="13" t="n">
        <v>129.8</v>
      </c>
      <c r="T605" s="2" t="n">
        <f aca="false">S605-S$5+$V$2</f>
        <v>120.2</v>
      </c>
      <c r="U605" s="2" t="n">
        <v>5.1337</v>
      </c>
      <c r="V605" s="14" t="n">
        <v>38368</v>
      </c>
    </row>
    <row r="606" customFormat="false" ht="15" hidden="false" customHeight="false" outlineLevel="0" collapsed="false">
      <c r="D606" s="2" t="n">
        <v>288.34878438573</v>
      </c>
      <c r="E606" s="2" t="n">
        <v>122.462942607023</v>
      </c>
      <c r="F606" s="14" t="n">
        <v>36991.7861577928</v>
      </c>
      <c r="J606" s="2" t="n">
        <v>218.334073921841</v>
      </c>
      <c r="K606" s="2" t="n">
        <v>121.378326569281</v>
      </c>
      <c r="L606" s="14" t="n">
        <v>38563.1982247345</v>
      </c>
      <c r="P606" s="2" t="n">
        <v>257.204414436648</v>
      </c>
      <c r="Q606" s="2" t="n">
        <v>127.38966268917</v>
      </c>
      <c r="R606" s="14" t="n">
        <v>37741.009370328</v>
      </c>
      <c r="S606" s="13" t="n">
        <v>130</v>
      </c>
      <c r="T606" s="2" t="n">
        <f aca="false">S606-S$5+$V$2</f>
        <v>120.4</v>
      </c>
      <c r="U606" s="2" t="n">
        <v>5.1337</v>
      </c>
      <c r="V606" s="14" t="n">
        <v>38368</v>
      </c>
    </row>
    <row r="607" customFormat="false" ht="15" hidden="false" customHeight="false" outlineLevel="0" collapsed="false">
      <c r="D607" s="2" t="n">
        <v>288.564575525044</v>
      </c>
      <c r="E607" s="2" t="n">
        <v>122.678733746337</v>
      </c>
      <c r="F607" s="14" t="n">
        <v>37232.1660026316</v>
      </c>
      <c r="J607" s="2" t="n">
        <v>218.550269922579</v>
      </c>
      <c r="K607" s="2" t="n">
        <v>121.59452257002</v>
      </c>
      <c r="L607" s="14" t="n">
        <v>38575.4311829158</v>
      </c>
      <c r="P607" s="2" t="n">
        <v>257.420610437386</v>
      </c>
      <c r="Q607" s="2" t="n">
        <v>127.605858689909</v>
      </c>
      <c r="R607" s="14" t="n">
        <v>37743.7266195327</v>
      </c>
      <c r="S607" s="13" t="n">
        <v>130.2</v>
      </c>
      <c r="T607" s="2" t="n">
        <f aca="false">S607-S$5+$V$2</f>
        <v>120.6</v>
      </c>
      <c r="U607" s="2" t="n">
        <v>5.1337</v>
      </c>
      <c r="V607" s="14" t="n">
        <v>38368</v>
      </c>
    </row>
    <row r="608" customFormat="false" ht="15" hidden="false" customHeight="false" outlineLevel="0" collapsed="false">
      <c r="D608" s="2" t="n">
        <v>288.779961802933</v>
      </c>
      <c r="E608" s="2" t="n">
        <v>122.894120024227</v>
      </c>
      <c r="F608" s="14" t="n">
        <v>37389.5077399291</v>
      </c>
      <c r="J608" s="2" t="n">
        <v>218.765656200468</v>
      </c>
      <c r="K608" s="2" t="n">
        <v>121.809908847909</v>
      </c>
      <c r="L608" s="14" t="n">
        <v>38534.6071810023</v>
      </c>
      <c r="P608" s="2" t="n">
        <v>257.635996715275</v>
      </c>
      <c r="Q608" s="2" t="n">
        <v>127.821244967798</v>
      </c>
      <c r="R608" s="14" t="n">
        <v>37567.384034887</v>
      </c>
      <c r="S608" s="13" t="n">
        <v>130.4</v>
      </c>
      <c r="T608" s="2" t="n">
        <f aca="false">S608-S$5+$V$2</f>
        <v>120.8</v>
      </c>
      <c r="U608" s="2" t="n">
        <v>5.1337</v>
      </c>
      <c r="V608" s="14" t="n">
        <v>38368</v>
      </c>
    </row>
    <row r="609" customFormat="false" ht="15" hidden="false" customHeight="false" outlineLevel="0" collapsed="false">
      <c r="D609" s="2" t="n">
        <v>288.995752942247</v>
      </c>
      <c r="E609" s="2" t="n">
        <v>123.109911163541</v>
      </c>
      <c r="F609" s="14" t="n">
        <v>37612.7909505681</v>
      </c>
      <c r="J609" s="2" t="n">
        <v>218.981042478358</v>
      </c>
      <c r="K609" s="2" t="n">
        <v>122.025295125798</v>
      </c>
      <c r="L609" s="14" t="n">
        <v>38698.5945768932</v>
      </c>
      <c r="P609" s="2" t="n">
        <v>257.851382993165</v>
      </c>
      <c r="Q609" s="2" t="n">
        <v>128.036631245687</v>
      </c>
      <c r="R609" s="14" t="n">
        <v>37524.1892473142</v>
      </c>
      <c r="S609" s="13" t="n">
        <v>130.6</v>
      </c>
      <c r="T609" s="2" t="n">
        <f aca="false">S609-S$5+$V$2</f>
        <v>121</v>
      </c>
      <c r="U609" s="2" t="n">
        <v>5.1337</v>
      </c>
      <c r="V609" s="14" t="n">
        <v>38368</v>
      </c>
    </row>
    <row r="610" customFormat="false" ht="15" hidden="false" customHeight="false" outlineLevel="0" collapsed="false">
      <c r="D610" s="2" t="n">
        <v>289.211139220136</v>
      </c>
      <c r="E610" s="2" t="n">
        <v>123.32529744143</v>
      </c>
      <c r="F610" s="14" t="n">
        <v>37946.4127804552</v>
      </c>
      <c r="J610" s="2" t="n">
        <v>219.196428756247</v>
      </c>
      <c r="K610" s="2" t="n">
        <v>122.240681403688</v>
      </c>
      <c r="L610" s="14" t="n">
        <v>38766.2823881592</v>
      </c>
      <c r="P610" s="2" t="n">
        <v>258.066769271054</v>
      </c>
      <c r="Q610" s="2" t="n">
        <v>128.252017523577</v>
      </c>
      <c r="R610" s="14" t="n">
        <v>37300.8850914875</v>
      </c>
      <c r="S610" s="13" t="n">
        <v>130.8</v>
      </c>
      <c r="T610" s="2" t="n">
        <f aca="false">S610-S$5+$V$2</f>
        <v>121.2</v>
      </c>
      <c r="U610" s="2" t="n">
        <v>5.1337</v>
      </c>
      <c r="V610" s="14" t="n">
        <v>38368</v>
      </c>
    </row>
    <row r="611" customFormat="false" ht="15" hidden="false" customHeight="false" outlineLevel="0" collapsed="false">
      <c r="D611" s="2" t="n">
        <v>289.42693035945</v>
      </c>
      <c r="E611" s="2" t="n">
        <v>123.541088580744</v>
      </c>
      <c r="F611" s="14" t="n">
        <v>38063.8622399191</v>
      </c>
      <c r="J611" s="2" t="n">
        <v>219.412624756985</v>
      </c>
      <c r="K611" s="2" t="n">
        <v>122.456877404426</v>
      </c>
      <c r="L611" s="14" t="n">
        <v>38831.9662405336</v>
      </c>
      <c r="P611" s="2" t="n">
        <v>258.282965271793</v>
      </c>
      <c r="Q611" s="2" t="n">
        <v>128.468213524315</v>
      </c>
      <c r="R611" s="14" t="n">
        <v>36864.944861297</v>
      </c>
      <c r="S611" s="13" t="n">
        <v>131</v>
      </c>
      <c r="T611" s="2" t="n">
        <f aca="false">S611-S$5+$V$2</f>
        <v>121.4</v>
      </c>
      <c r="U611" s="2" t="n">
        <v>5.1337</v>
      </c>
      <c r="V611" s="14" t="n">
        <v>38368</v>
      </c>
    </row>
    <row r="612" customFormat="false" ht="15" hidden="false" customHeight="false" outlineLevel="0" collapsed="false">
      <c r="D612" s="2" t="n">
        <v>289.642316637339</v>
      </c>
      <c r="E612" s="2" t="n">
        <v>123.756474858633</v>
      </c>
      <c r="F612" s="14" t="n">
        <v>38194.5039455464</v>
      </c>
      <c r="J612" s="2" t="n">
        <v>219.628011034875</v>
      </c>
      <c r="K612" s="2" t="n">
        <v>122.672263682315</v>
      </c>
      <c r="L612" s="14" t="n">
        <v>39062.0864323819</v>
      </c>
      <c r="P612" s="2" t="n">
        <v>258.498351549682</v>
      </c>
      <c r="Q612" s="2" t="n">
        <v>128.683599802204</v>
      </c>
      <c r="R612" s="14" t="n">
        <v>36723.0934930836</v>
      </c>
      <c r="S612" s="13" t="n">
        <v>131.2</v>
      </c>
      <c r="T612" s="2" t="n">
        <f aca="false">S612-S$5+$V$2</f>
        <v>121.6</v>
      </c>
      <c r="U612" s="2" t="n">
        <v>5.1337</v>
      </c>
      <c r="V612" s="14" t="n">
        <v>38368</v>
      </c>
    </row>
    <row r="613" customFormat="false" ht="15" hidden="false" customHeight="false" outlineLevel="0" collapsed="false">
      <c r="D613" s="2" t="n">
        <v>289.858107776653</v>
      </c>
      <c r="E613" s="2" t="n">
        <v>123.972265997947</v>
      </c>
      <c r="F613" s="14" t="n">
        <v>38391.8339071915</v>
      </c>
      <c r="J613" s="2" t="n">
        <v>219.843397312764</v>
      </c>
      <c r="K613" s="2" t="n">
        <v>122.887649960205</v>
      </c>
      <c r="L613" s="14" t="n">
        <v>39046.808893126</v>
      </c>
      <c r="P613" s="2" t="n">
        <v>258.713737827571</v>
      </c>
      <c r="Q613" s="2" t="n">
        <v>128.898986080094</v>
      </c>
      <c r="R613" s="14" t="n">
        <v>36678.683027806</v>
      </c>
      <c r="S613" s="13" t="n">
        <v>131.4</v>
      </c>
      <c r="T613" s="2" t="n">
        <f aca="false">S613-S$5+$V$2</f>
        <v>121.8</v>
      </c>
      <c r="U613" s="2" t="n">
        <v>5.1337</v>
      </c>
      <c r="V613" s="14" t="n">
        <v>38368</v>
      </c>
    </row>
    <row r="614" customFormat="false" ht="15" hidden="false" customHeight="false" outlineLevel="0" collapsed="false">
      <c r="D614" s="2" t="n">
        <v>290.073494054542</v>
      </c>
      <c r="E614" s="2" t="n">
        <v>124.187652275836</v>
      </c>
      <c r="F614" s="14" t="n">
        <v>38198.6781889355</v>
      </c>
      <c r="J614" s="2" t="n">
        <v>220.058783590653</v>
      </c>
      <c r="K614" s="2" t="n">
        <v>123.103036238094</v>
      </c>
      <c r="L614" s="14" t="n">
        <v>38912.6004119013</v>
      </c>
      <c r="P614" s="2" t="n">
        <v>258.92912410546</v>
      </c>
      <c r="Q614" s="2" t="n">
        <v>129.114372357983</v>
      </c>
      <c r="R614" s="14" t="n">
        <v>36569.9269356078</v>
      </c>
      <c r="S614" s="13" t="n">
        <v>131.6</v>
      </c>
      <c r="T614" s="2" t="n">
        <f aca="false">S614-S$5+$V$2</f>
        <v>122</v>
      </c>
      <c r="U614" s="2" t="n">
        <v>5.1337</v>
      </c>
      <c r="V614" s="14" t="n">
        <v>38368</v>
      </c>
    </row>
    <row r="615" customFormat="false" ht="15" hidden="false" customHeight="false" outlineLevel="0" collapsed="false">
      <c r="D615" s="2" t="n">
        <v>290.289285193856</v>
      </c>
      <c r="E615" s="2" t="n">
        <v>124.40344341515</v>
      </c>
      <c r="F615" s="14" t="n">
        <v>37843.5851744256</v>
      </c>
      <c r="J615" s="2" t="n">
        <v>220.274169868543</v>
      </c>
      <c r="K615" s="2" t="n">
        <v>123.318422515983</v>
      </c>
      <c r="L615" s="14" t="n">
        <v>38994.2820033465</v>
      </c>
      <c r="P615" s="2" t="n">
        <v>259.145320106199</v>
      </c>
      <c r="Q615" s="2" t="n">
        <v>129.330568358721</v>
      </c>
      <c r="R615" s="14" t="n">
        <v>36669.6832301935</v>
      </c>
      <c r="S615" s="13" t="n">
        <v>131.8</v>
      </c>
      <c r="T615" s="2" t="n">
        <f aca="false">S615-S$5+$V$2</f>
        <v>122.2</v>
      </c>
      <c r="U615" s="2" t="n">
        <v>5.1337</v>
      </c>
      <c r="V615" s="14" t="n">
        <v>38368</v>
      </c>
    </row>
    <row r="616" customFormat="false" ht="15" hidden="false" customHeight="false" outlineLevel="0" collapsed="false">
      <c r="D616" s="2" t="n">
        <v>290.504671471746</v>
      </c>
      <c r="E616" s="2" t="n">
        <v>124.618829693039</v>
      </c>
      <c r="F616" s="14" t="n">
        <v>37655.512058435</v>
      </c>
      <c r="J616" s="2" t="n">
        <v>220.490365869281</v>
      </c>
      <c r="K616" s="2" t="n">
        <v>123.534618516722</v>
      </c>
      <c r="L616" s="14" t="n">
        <v>38997.7907770649</v>
      </c>
      <c r="P616" s="2" t="n">
        <v>259.360706384088</v>
      </c>
      <c r="Q616" s="2" t="n">
        <v>129.545954636611</v>
      </c>
      <c r="R616" s="14" t="n">
        <v>36710.0031131168</v>
      </c>
      <c r="S616" s="13" t="n">
        <v>132</v>
      </c>
      <c r="T616" s="2" t="n">
        <f aca="false">S616-S$5+$V$2</f>
        <v>122.4</v>
      </c>
      <c r="U616" s="2" t="n">
        <v>5.1337</v>
      </c>
      <c r="V616" s="14" t="n">
        <v>38368</v>
      </c>
    </row>
    <row r="617" customFormat="false" ht="15" hidden="false" customHeight="false" outlineLevel="0" collapsed="false">
      <c r="D617" s="2" t="n">
        <v>290.720057749635</v>
      </c>
      <c r="E617" s="2" t="n">
        <v>124.834215970929</v>
      </c>
      <c r="F617" s="14" t="n">
        <v>37451.351697522</v>
      </c>
      <c r="J617" s="2" t="n">
        <v>220.70575214717</v>
      </c>
      <c r="K617" s="2" t="n">
        <v>123.750004794611</v>
      </c>
      <c r="L617" s="14" t="n">
        <v>38931.1824986377</v>
      </c>
      <c r="P617" s="2" t="n">
        <v>259.576092661977</v>
      </c>
      <c r="Q617" s="2" t="n">
        <v>129.7613409145</v>
      </c>
      <c r="R617" s="14" t="n">
        <v>36620.5165818374</v>
      </c>
      <c r="S617" s="13" t="n">
        <v>132.2</v>
      </c>
      <c r="T617" s="2" t="n">
        <f aca="false">S617-S$5+$V$2</f>
        <v>122.6</v>
      </c>
      <c r="U617" s="2" t="n">
        <v>5.1337</v>
      </c>
      <c r="V617" s="14" t="n">
        <v>38368</v>
      </c>
    </row>
    <row r="618" customFormat="false" ht="15" hidden="false" customHeight="false" outlineLevel="0" collapsed="false">
      <c r="D618" s="2" t="n">
        <v>290.935848888949</v>
      </c>
      <c r="E618" s="2" t="n">
        <v>125.050007110243</v>
      </c>
      <c r="F618" s="14" t="n">
        <v>37404.5657005952</v>
      </c>
      <c r="J618" s="2" t="n">
        <v>220.92113842506</v>
      </c>
      <c r="K618" s="2" t="n">
        <v>123.9653910725</v>
      </c>
      <c r="L618" s="14" t="n">
        <v>38978.3887055701</v>
      </c>
      <c r="P618" s="2" t="n">
        <v>259.791478939867</v>
      </c>
      <c r="Q618" s="2" t="n">
        <v>129.976727192389</v>
      </c>
      <c r="R618" s="14" t="n">
        <v>36733.3510253573</v>
      </c>
      <c r="S618" s="13" t="n">
        <v>132.4</v>
      </c>
      <c r="T618" s="2" t="n">
        <f aca="false">S618-S$5+$V$2</f>
        <v>122.8</v>
      </c>
      <c r="U618" s="2" t="n">
        <v>5.1337</v>
      </c>
      <c r="V618" s="14" t="n">
        <v>38368</v>
      </c>
    </row>
    <row r="619" customFormat="false" ht="15" hidden="false" customHeight="false" outlineLevel="0" collapsed="false">
      <c r="D619" s="2" t="n">
        <v>291.151235166838</v>
      </c>
      <c r="E619" s="2" t="n">
        <v>125.265393388132</v>
      </c>
      <c r="F619" s="14" t="n">
        <v>37590.4951848229</v>
      </c>
      <c r="J619" s="2" t="n">
        <v>221.136524702949</v>
      </c>
      <c r="K619" s="2" t="n">
        <v>124.18077735039</v>
      </c>
      <c r="L619" s="14" t="n">
        <v>38914.7837446436</v>
      </c>
      <c r="P619" s="2" t="n">
        <v>260.007674940605</v>
      </c>
      <c r="Q619" s="2" t="n">
        <v>130.192923193128</v>
      </c>
      <c r="R619" s="14" t="n">
        <v>36772.2167906797</v>
      </c>
      <c r="S619" s="13" t="n">
        <v>132.6</v>
      </c>
      <c r="T619" s="2" t="n">
        <f aca="false">S619-S$5+$V$2</f>
        <v>123</v>
      </c>
      <c r="U619" s="2" t="n">
        <v>5.1337</v>
      </c>
      <c r="V619" s="14" t="n">
        <v>38368</v>
      </c>
    </row>
    <row r="620" customFormat="false" ht="15" hidden="false" customHeight="false" outlineLevel="0" collapsed="false">
      <c r="D620" s="2" t="n">
        <v>291.367026306152</v>
      </c>
      <c r="E620" s="2" t="n">
        <v>125.481184527446</v>
      </c>
      <c r="F620" s="14" t="n">
        <v>37660.8267007274</v>
      </c>
      <c r="J620" s="2" t="n">
        <v>221.352720703688</v>
      </c>
      <c r="K620" s="2" t="n">
        <v>124.396973351128</v>
      </c>
      <c r="L620" s="14" t="n">
        <v>38912.1535390474</v>
      </c>
      <c r="P620" s="2" t="n">
        <v>260.223061218495</v>
      </c>
      <c r="Q620" s="2" t="n">
        <v>130.408309471017</v>
      </c>
      <c r="R620" s="14" t="n">
        <v>36721.2487674284</v>
      </c>
      <c r="S620" s="13" t="n">
        <v>132.8</v>
      </c>
      <c r="T620" s="2" t="n">
        <f aca="false">S620-S$5+$V$2</f>
        <v>123.2</v>
      </c>
      <c r="U620" s="2" t="n">
        <v>5.1337</v>
      </c>
      <c r="V620" s="14" t="n">
        <v>38368</v>
      </c>
    </row>
    <row r="621" customFormat="false" ht="15" hidden="false" customHeight="false" outlineLevel="0" collapsed="false">
      <c r="D621" s="2" t="n">
        <v>291.582412584041</v>
      </c>
      <c r="E621" s="2" t="n">
        <v>125.696570805335</v>
      </c>
      <c r="F621" s="14" t="n">
        <v>37769.5554437583</v>
      </c>
      <c r="J621" s="2" t="n">
        <v>221.568106981577</v>
      </c>
      <c r="K621" s="2" t="n">
        <v>124.612359629017</v>
      </c>
      <c r="L621" s="14" t="n">
        <v>39124.8462000668</v>
      </c>
      <c r="P621" s="2" t="n">
        <v>260.438447496384</v>
      </c>
      <c r="Q621" s="2" t="n">
        <v>130.623695748906</v>
      </c>
      <c r="R621" s="14" t="n">
        <v>36927.9930883642</v>
      </c>
      <c r="S621" s="13" t="n">
        <v>133</v>
      </c>
      <c r="T621" s="2" t="n">
        <f aca="false">S621-S$5+$V$2</f>
        <v>123.4</v>
      </c>
      <c r="U621" s="2" t="n">
        <v>5.1337</v>
      </c>
      <c r="V621" s="14" t="n">
        <v>38368</v>
      </c>
    </row>
    <row r="622" customFormat="false" ht="15" hidden="false" customHeight="false" outlineLevel="0" collapsed="false">
      <c r="D622" s="2" t="n">
        <v>291.798203723355</v>
      </c>
      <c r="E622" s="2" t="n">
        <v>125.912361944649</v>
      </c>
      <c r="F622" s="14" t="n">
        <v>37942.273799006</v>
      </c>
      <c r="J622" s="2" t="n">
        <v>221.783493259466</v>
      </c>
      <c r="K622" s="2" t="n">
        <v>124.827745906907</v>
      </c>
      <c r="L622" s="14" t="n">
        <v>39146.9261098616</v>
      </c>
      <c r="P622" s="2" t="n">
        <v>260.653833774273</v>
      </c>
      <c r="Q622" s="2" t="n">
        <v>130.839082026796</v>
      </c>
      <c r="R622" s="14" t="n">
        <v>36976.2422870593</v>
      </c>
      <c r="S622" s="13" t="n">
        <v>133.2</v>
      </c>
      <c r="T622" s="2" t="n">
        <f aca="false">S622-S$5+$V$2</f>
        <v>123.6</v>
      </c>
      <c r="U622" s="2" t="n">
        <v>5.1337</v>
      </c>
      <c r="V622" s="14" t="n">
        <v>38368</v>
      </c>
    </row>
    <row r="623" customFormat="false" ht="15" hidden="false" customHeight="false" outlineLevel="0" collapsed="false">
      <c r="D623" s="2" t="n">
        <v>292.013590001244</v>
      </c>
      <c r="E623" s="2" t="n">
        <v>126.127748222538</v>
      </c>
      <c r="F623" s="14" t="n">
        <v>37816.419944723</v>
      </c>
      <c r="J623" s="2" t="n">
        <v>221.998879537355</v>
      </c>
      <c r="K623" s="2" t="n">
        <v>125.043132184796</v>
      </c>
      <c r="L623" s="14" t="n">
        <v>39079.798477323</v>
      </c>
      <c r="P623" s="2" t="n">
        <v>260.870029775012</v>
      </c>
      <c r="Q623" s="2" t="n">
        <v>131.055278027534</v>
      </c>
      <c r="R623" s="14" t="n">
        <v>36726.1882939422</v>
      </c>
      <c r="S623" s="13" t="n">
        <v>133.4</v>
      </c>
      <c r="T623" s="2" t="n">
        <f aca="false">S623-S$5+$V$2</f>
        <v>123.8</v>
      </c>
      <c r="U623" s="2" t="n">
        <v>5.1337</v>
      </c>
      <c r="V623" s="14" t="n">
        <v>38368</v>
      </c>
    </row>
    <row r="624" customFormat="false" ht="15" hidden="false" customHeight="false" outlineLevel="0" collapsed="false">
      <c r="D624" s="2" t="n">
        <v>292.229381140558</v>
      </c>
      <c r="E624" s="2" t="n">
        <v>126.343539361852</v>
      </c>
      <c r="F624" s="14" t="n">
        <v>37685.4725703841</v>
      </c>
      <c r="J624" s="2" t="n">
        <v>222.215075538094</v>
      </c>
      <c r="K624" s="2" t="n">
        <v>125.259328185535</v>
      </c>
      <c r="L624" s="14" t="n">
        <v>39149.1997541969</v>
      </c>
      <c r="P624" s="2" t="n">
        <v>261.085416052901</v>
      </c>
      <c r="Q624" s="2" t="n">
        <v>131.270664305423</v>
      </c>
      <c r="R624" s="14" t="n">
        <v>36640.2824840443</v>
      </c>
      <c r="S624" s="13" t="n">
        <v>133.6</v>
      </c>
      <c r="T624" s="2" t="n">
        <f aca="false">S624-S$5+$V$2</f>
        <v>124</v>
      </c>
      <c r="U624" s="2" t="n">
        <v>5.1337</v>
      </c>
      <c r="V624" s="14" t="n">
        <v>38368</v>
      </c>
    </row>
    <row r="625" customFormat="false" ht="15" hidden="false" customHeight="false" outlineLevel="0" collapsed="false">
      <c r="D625" s="2" t="n">
        <v>292.444767418448</v>
      </c>
      <c r="E625" s="2" t="n">
        <v>126.558925639741</v>
      </c>
      <c r="F625" s="14" t="n">
        <v>37703.2838553989</v>
      </c>
      <c r="J625" s="2" t="n">
        <v>222.430461815983</v>
      </c>
      <c r="K625" s="2" t="n">
        <v>125.474714463424</v>
      </c>
      <c r="L625" s="14" t="n">
        <v>38991.7141002508</v>
      </c>
      <c r="P625" s="2" t="n">
        <v>261.30080233079</v>
      </c>
      <c r="Q625" s="2" t="n">
        <v>131.486050583313</v>
      </c>
      <c r="R625" s="14" t="n">
        <v>36597.512664075</v>
      </c>
      <c r="S625" s="13" t="n">
        <v>133.8</v>
      </c>
      <c r="T625" s="2" t="n">
        <f aca="false">S625-S$5+$V$2</f>
        <v>124.2</v>
      </c>
      <c r="U625" s="2" t="n">
        <v>5.1337</v>
      </c>
      <c r="V625" s="14" t="n">
        <v>38368</v>
      </c>
    </row>
    <row r="626" customFormat="false" ht="15" hidden="false" customHeight="false" outlineLevel="0" collapsed="false">
      <c r="D626" s="2" t="n">
        <v>292.660558557762</v>
      </c>
      <c r="E626" s="2" t="n">
        <v>126.774716779055</v>
      </c>
      <c r="F626" s="14" t="n">
        <v>37519.2433061451</v>
      </c>
      <c r="J626" s="2" t="n">
        <v>222.645848093872</v>
      </c>
      <c r="K626" s="2" t="n">
        <v>125.690100741313</v>
      </c>
      <c r="L626" s="14" t="n">
        <v>38711.9766723612</v>
      </c>
      <c r="P626" s="2" t="n">
        <v>261.51618860868</v>
      </c>
      <c r="Q626" s="2" t="n">
        <v>131.701436861202</v>
      </c>
      <c r="R626" s="14" t="n">
        <v>36548.9982294619</v>
      </c>
      <c r="S626" s="13" t="n">
        <v>134</v>
      </c>
      <c r="T626" s="2" t="n">
        <f aca="false">S626-S$5+$V$2</f>
        <v>124.4</v>
      </c>
      <c r="U626" s="2" t="n">
        <v>5.1337</v>
      </c>
      <c r="V626" s="14" t="n">
        <v>38368</v>
      </c>
    </row>
    <row r="627" customFormat="false" ht="15" hidden="false" customHeight="false" outlineLevel="0" collapsed="false">
      <c r="D627" s="2" t="n">
        <v>292.875944835651</v>
      </c>
      <c r="E627" s="2" t="n">
        <v>126.990103056945</v>
      </c>
      <c r="F627" s="14" t="n">
        <v>37364.4186958517</v>
      </c>
      <c r="J627" s="2" t="n">
        <v>222.861234371762</v>
      </c>
      <c r="K627" s="2" t="n">
        <v>125.905487019202</v>
      </c>
      <c r="L627" s="14" t="n">
        <v>38669.2077146993</v>
      </c>
      <c r="P627" s="2" t="n">
        <v>261.731574886569</v>
      </c>
      <c r="Q627" s="2" t="n">
        <v>131.916823139091</v>
      </c>
      <c r="R627" s="14" t="n">
        <v>36764.7109413651</v>
      </c>
      <c r="S627" s="13" t="n">
        <v>134.2</v>
      </c>
      <c r="T627" s="2" t="n">
        <f aca="false">S627-S$5+$V$2</f>
        <v>124.6</v>
      </c>
      <c r="U627" s="2" t="n">
        <v>5.1337</v>
      </c>
      <c r="V627" s="14" t="n">
        <v>38368</v>
      </c>
    </row>
    <row r="628" customFormat="false" ht="15" hidden="false" customHeight="false" outlineLevel="0" collapsed="false">
      <c r="D628" s="2" t="n">
        <v>293.091735974965</v>
      </c>
      <c r="E628" s="2" t="n">
        <v>127.205894196259</v>
      </c>
      <c r="F628" s="14" t="n">
        <v>37397.9604423482</v>
      </c>
      <c r="J628" s="2" t="n">
        <v>223.0774303725</v>
      </c>
      <c r="K628" s="2" t="n">
        <v>126.121683019941</v>
      </c>
      <c r="L628" s="14" t="n">
        <v>38657.4995694669</v>
      </c>
      <c r="P628" s="2" t="n">
        <v>261.947770887307</v>
      </c>
      <c r="Q628" s="2" t="n">
        <v>132.13301913983</v>
      </c>
      <c r="R628" s="14" t="n">
        <v>36976.0647172174</v>
      </c>
      <c r="S628" s="13" t="n">
        <v>134.4</v>
      </c>
      <c r="T628" s="2" t="n">
        <f aca="false">S628-S$5+$V$2</f>
        <v>124.8</v>
      </c>
      <c r="U628" s="2" t="n">
        <v>5.1337</v>
      </c>
      <c r="V628" s="14" t="n">
        <v>38368</v>
      </c>
    </row>
    <row r="629" customFormat="false" ht="15" hidden="false" customHeight="false" outlineLevel="0" collapsed="false">
      <c r="D629" s="2" t="n">
        <v>293.307122252854</v>
      </c>
      <c r="E629" s="2" t="n">
        <v>127.421280474148</v>
      </c>
      <c r="F629" s="14" t="n">
        <v>37308.4465127419</v>
      </c>
      <c r="J629" s="2" t="n">
        <v>223.29281665039</v>
      </c>
      <c r="K629" s="2" t="n">
        <v>126.33706929783</v>
      </c>
      <c r="L629" s="14" t="n">
        <v>38735.1051085433</v>
      </c>
      <c r="P629" s="2" t="n">
        <v>262.163157165197</v>
      </c>
      <c r="Q629" s="2" t="n">
        <v>132.348405417719</v>
      </c>
      <c r="R629" s="14" t="n">
        <v>37124.7896515286</v>
      </c>
      <c r="S629" s="13" t="n">
        <v>134.6</v>
      </c>
      <c r="T629" s="2" t="n">
        <f aca="false">S629-S$5+$V$2</f>
        <v>125</v>
      </c>
      <c r="U629" s="2" t="n">
        <v>5.1337</v>
      </c>
      <c r="V629" s="14" t="n">
        <v>38368</v>
      </c>
    </row>
    <row r="630" customFormat="false" ht="15" hidden="false" customHeight="false" outlineLevel="0" collapsed="false">
      <c r="D630" s="2" t="n">
        <v>293.522913392168</v>
      </c>
      <c r="E630" s="2" t="n">
        <v>127.637071613462</v>
      </c>
      <c r="F630" s="14" t="n">
        <v>37269.8834992652</v>
      </c>
      <c r="J630" s="2" t="n">
        <v>223.508202928279</v>
      </c>
      <c r="K630" s="2" t="n">
        <v>126.55245557572</v>
      </c>
      <c r="L630" s="14" t="n">
        <v>39038.6227516818</v>
      </c>
      <c r="P630" s="2" t="n">
        <v>262.378543443086</v>
      </c>
      <c r="Q630" s="2" t="n">
        <v>132.563791695608</v>
      </c>
      <c r="R630" s="14" t="n">
        <v>37455.0794390734</v>
      </c>
      <c r="S630" s="13" t="n">
        <v>134.8</v>
      </c>
      <c r="T630" s="2" t="n">
        <f aca="false">S630-S$5+$V$2</f>
        <v>125.2</v>
      </c>
      <c r="U630" s="2" t="n">
        <v>5.1337</v>
      </c>
      <c r="V630" s="14" t="n">
        <v>38368</v>
      </c>
    </row>
    <row r="631" customFormat="false" ht="15" hidden="false" customHeight="false" outlineLevel="0" collapsed="false">
      <c r="D631" s="2" t="n">
        <v>293.738299670057</v>
      </c>
      <c r="E631" s="2" t="n">
        <v>127.852457891351</v>
      </c>
      <c r="F631" s="14" t="n">
        <v>37382.1641506003</v>
      </c>
      <c r="J631" s="2" t="n">
        <v>223.723589206168</v>
      </c>
      <c r="K631" s="2" t="n">
        <v>126.767841853609</v>
      </c>
      <c r="L631" s="14" t="n">
        <v>39155.1533329078</v>
      </c>
      <c r="P631" s="2" t="n">
        <v>262.593929720975</v>
      </c>
      <c r="Q631" s="2" t="n">
        <v>132.779177973498</v>
      </c>
      <c r="R631" s="14" t="n">
        <v>37660.4491635485</v>
      </c>
      <c r="S631" s="13" t="n">
        <v>135</v>
      </c>
      <c r="T631" s="2" t="n">
        <f aca="false">S631-S$5+$V$2</f>
        <v>125.4</v>
      </c>
      <c r="U631" s="2" t="n">
        <v>5.1337</v>
      </c>
      <c r="V631" s="14" t="n">
        <v>38368</v>
      </c>
    </row>
    <row r="632" customFormat="false" ht="15" hidden="false" customHeight="false" outlineLevel="0" collapsed="false">
      <c r="D632" s="2" t="n">
        <v>293.954090809371</v>
      </c>
      <c r="E632" s="2" t="n">
        <v>128.068249030665</v>
      </c>
      <c r="F632" s="14" t="n">
        <v>37385.9295485827</v>
      </c>
      <c r="J632" s="2" t="n">
        <v>223.939785206907</v>
      </c>
      <c r="K632" s="2" t="n">
        <v>126.984037854347</v>
      </c>
      <c r="L632" s="14" t="n">
        <v>39142.1098838064</v>
      </c>
      <c r="P632" s="2" t="n">
        <v>262.810125721714</v>
      </c>
      <c r="Q632" s="2" t="n">
        <v>132.995373974236</v>
      </c>
      <c r="R632" s="14" t="n">
        <v>37710.8021978582</v>
      </c>
      <c r="S632" s="13" t="n">
        <v>135.2</v>
      </c>
      <c r="T632" s="2" t="n">
        <f aca="false">S632-S$5+$V$2</f>
        <v>125.6</v>
      </c>
      <c r="U632" s="2" t="n">
        <v>5.1337</v>
      </c>
      <c r="V632" s="14" t="n">
        <v>38368</v>
      </c>
    </row>
    <row r="633" customFormat="false" ht="15" hidden="false" customHeight="false" outlineLevel="0" collapsed="false">
      <c r="D633" s="2" t="n">
        <v>294.16947708726</v>
      </c>
      <c r="E633" s="2" t="n">
        <v>128.283635308554</v>
      </c>
      <c r="F633" s="14" t="n">
        <v>37510.7791245611</v>
      </c>
      <c r="J633" s="2" t="n">
        <v>224.155171484796</v>
      </c>
      <c r="K633" s="2" t="n">
        <v>127.199424132237</v>
      </c>
      <c r="L633" s="14" t="n">
        <v>39257.0006468375</v>
      </c>
      <c r="P633" s="2" t="n">
        <v>263.025511999603</v>
      </c>
      <c r="Q633" s="2" t="n">
        <v>133.210760252126</v>
      </c>
      <c r="R633" s="14" t="n">
        <v>37962.0643928161</v>
      </c>
      <c r="S633" s="13" t="n">
        <v>135.4</v>
      </c>
      <c r="T633" s="2" t="n">
        <f aca="false">S633-S$5+$V$2</f>
        <v>125.8</v>
      </c>
      <c r="U633" s="2" t="n">
        <v>5.1337</v>
      </c>
      <c r="V633" s="14" t="n">
        <v>38368</v>
      </c>
    </row>
    <row r="634" customFormat="false" ht="15" hidden="false" customHeight="false" outlineLevel="0" collapsed="false">
      <c r="D634" s="2" t="n">
        <v>294.385268226574</v>
      </c>
      <c r="E634" s="2" t="n">
        <v>128.499426447868</v>
      </c>
      <c r="F634" s="14" t="n">
        <v>37782.8666043393</v>
      </c>
      <c r="J634" s="2" t="n">
        <v>224.370557762685</v>
      </c>
      <c r="K634" s="2" t="n">
        <v>127.414810410126</v>
      </c>
      <c r="L634" s="14" t="n">
        <v>39159.5685140548</v>
      </c>
      <c r="P634" s="2" t="n">
        <v>263.240898277492</v>
      </c>
      <c r="Q634" s="2" t="n">
        <v>133.426146530015</v>
      </c>
      <c r="R634" s="14" t="n">
        <v>38125.9575075872</v>
      </c>
      <c r="S634" s="13" t="n">
        <v>135.6</v>
      </c>
      <c r="T634" s="2" t="n">
        <f aca="false">S634-S$5+$V$2</f>
        <v>126</v>
      </c>
      <c r="U634" s="2" t="n">
        <v>5.1337</v>
      </c>
      <c r="V634" s="14" t="n">
        <v>38368</v>
      </c>
    </row>
    <row r="635" customFormat="false" ht="15" hidden="false" customHeight="false" outlineLevel="0" collapsed="false">
      <c r="D635" s="2" t="n">
        <v>294.600654504464</v>
      </c>
      <c r="E635" s="2" t="n">
        <v>128.714812725757</v>
      </c>
      <c r="F635" s="14" t="n">
        <v>37819.8945442374</v>
      </c>
      <c r="J635" s="2" t="n">
        <v>224.585944040574</v>
      </c>
      <c r="K635" s="2" t="n">
        <v>127.630196688015</v>
      </c>
      <c r="L635" s="14" t="n">
        <v>39001.8151331976</v>
      </c>
      <c r="P635" s="2" t="n">
        <v>263.456284555382</v>
      </c>
      <c r="Q635" s="2" t="n">
        <v>133.641532807904</v>
      </c>
      <c r="R635" s="14" t="n">
        <v>38073.0825788123</v>
      </c>
      <c r="S635" s="13" t="n">
        <v>135.8</v>
      </c>
      <c r="T635" s="2" t="n">
        <f aca="false">S635-S$5+$V$2</f>
        <v>126.2</v>
      </c>
      <c r="U635" s="2" t="n">
        <v>5.1337</v>
      </c>
      <c r="V635" s="14" t="n">
        <v>38368</v>
      </c>
    </row>
    <row r="636" customFormat="false" ht="15" hidden="false" customHeight="false" outlineLevel="0" collapsed="false">
      <c r="D636" s="2" t="n">
        <v>294.816445643777</v>
      </c>
      <c r="E636" s="2" t="n">
        <v>128.930603865071</v>
      </c>
      <c r="F636" s="14" t="n">
        <v>37845.7206943585</v>
      </c>
      <c r="J636" s="2" t="n">
        <v>224.802140041313</v>
      </c>
      <c r="K636" s="2" t="n">
        <v>127.846392688754</v>
      </c>
      <c r="L636" s="14" t="n">
        <v>39120.3576923312</v>
      </c>
      <c r="P636" s="2" t="n">
        <v>263.67248055612</v>
      </c>
      <c r="Q636" s="2" t="n">
        <v>133.857728808643</v>
      </c>
      <c r="R636" s="14" t="n">
        <v>38181.9141410276</v>
      </c>
      <c r="S636" s="13" t="n">
        <v>136</v>
      </c>
      <c r="T636" s="2" t="n">
        <f aca="false">S636-S$5+$V$2</f>
        <v>126.4</v>
      </c>
      <c r="U636" s="2" t="n">
        <v>5.1337</v>
      </c>
      <c r="V636" s="14" t="n">
        <v>38368</v>
      </c>
    </row>
    <row r="637" customFormat="false" ht="15" hidden="false" customHeight="false" outlineLevel="0" collapsed="false">
      <c r="D637" s="2" t="n">
        <v>295.031831921667</v>
      </c>
      <c r="E637" s="2" t="n">
        <v>129.145990142961</v>
      </c>
      <c r="F637" s="14" t="n">
        <v>37906.9353042291</v>
      </c>
      <c r="J637" s="2" t="n">
        <v>225.017526319202</v>
      </c>
      <c r="K637" s="2" t="n">
        <v>128.061778966643</v>
      </c>
      <c r="L637" s="14" t="n">
        <v>39100.7111276719</v>
      </c>
      <c r="P637" s="2" t="n">
        <v>263.887866834009</v>
      </c>
      <c r="Q637" s="2" t="n">
        <v>134.073115086532</v>
      </c>
      <c r="R637" s="14" t="n">
        <v>38277.5239206524</v>
      </c>
      <c r="S637" s="13" t="n">
        <v>136.2</v>
      </c>
      <c r="T637" s="2" t="n">
        <f aca="false">S637-S$5+$V$2</f>
        <v>126.6</v>
      </c>
      <c r="U637" s="2" t="n">
        <v>5.1337</v>
      </c>
      <c r="V637" s="14" t="n">
        <v>38368</v>
      </c>
    </row>
    <row r="638" customFormat="false" ht="15" hidden="false" customHeight="false" outlineLevel="0" collapsed="false">
      <c r="D638" s="2" t="n">
        <v>295.247623060981</v>
      </c>
      <c r="E638" s="2" t="n">
        <v>129.361781282274</v>
      </c>
      <c r="F638" s="14" t="n">
        <v>37590.7272144241</v>
      </c>
      <c r="J638" s="2" t="n">
        <v>225.232912597092</v>
      </c>
      <c r="K638" s="2" t="n">
        <v>128.277165244532</v>
      </c>
      <c r="L638" s="14" t="n">
        <v>38935.2042155636</v>
      </c>
      <c r="P638" s="2" t="n">
        <v>264.103253111899</v>
      </c>
      <c r="Q638" s="2" t="n">
        <v>134.288501364421</v>
      </c>
      <c r="R638" s="14" t="n">
        <v>38245.07832643</v>
      </c>
      <c r="S638" s="13" t="n">
        <v>136.4</v>
      </c>
      <c r="T638" s="2" t="n">
        <f aca="false">S638-S$5+$V$2</f>
        <v>126.8</v>
      </c>
      <c r="U638" s="2" t="n">
        <v>5.1337</v>
      </c>
      <c r="V638" s="14" t="n">
        <v>38368</v>
      </c>
    </row>
    <row r="639" customFormat="false" ht="15" hidden="false" customHeight="false" outlineLevel="0" collapsed="false">
      <c r="D639" s="2" t="n">
        <v>295.46300933887</v>
      </c>
      <c r="E639" s="2" t="n">
        <v>129.577167560164</v>
      </c>
      <c r="F639" s="14" t="n">
        <v>37233.4848432146</v>
      </c>
      <c r="J639" s="2" t="n">
        <v>225.448298874981</v>
      </c>
      <c r="K639" s="2" t="n">
        <v>128.492551522422</v>
      </c>
      <c r="L639" s="14" t="n">
        <v>38928.0664025325</v>
      </c>
      <c r="P639" s="2" t="n">
        <v>264.318639389788</v>
      </c>
      <c r="Q639" s="2" t="n">
        <v>134.50388764231</v>
      </c>
      <c r="R639" s="14" t="n">
        <v>38376.9200470502</v>
      </c>
      <c r="S639" s="13" t="n">
        <v>136.6</v>
      </c>
      <c r="T639" s="2" t="n">
        <f aca="false">S639-S$5+$V$2</f>
        <v>127</v>
      </c>
      <c r="U639" s="2" t="n">
        <v>5.1337</v>
      </c>
      <c r="V639" s="14" t="n">
        <v>38368</v>
      </c>
    </row>
    <row r="640" customFormat="false" ht="15" hidden="false" customHeight="false" outlineLevel="0" collapsed="false">
      <c r="D640" s="2" t="n">
        <v>295.678800478184</v>
      </c>
      <c r="E640" s="2" t="n">
        <v>129.792958699478</v>
      </c>
      <c r="F640" s="14" t="n">
        <v>37156.8846439601</v>
      </c>
      <c r="J640" s="2" t="n">
        <v>225.66368515287</v>
      </c>
      <c r="K640" s="2" t="n">
        <v>128.707937800311</v>
      </c>
      <c r="L640" s="14" t="n">
        <v>38798.7194649784</v>
      </c>
      <c r="P640" s="2" t="n">
        <v>264.534835390526</v>
      </c>
      <c r="Q640" s="2" t="n">
        <v>134.720083643049</v>
      </c>
      <c r="R640" s="14" t="n">
        <v>38473.6444175294</v>
      </c>
      <c r="S640" s="13" t="n">
        <v>136.8</v>
      </c>
      <c r="T640" s="2" t="n">
        <f aca="false">S640-S$5+$V$2</f>
        <v>127.2</v>
      </c>
      <c r="U640" s="2" t="n">
        <v>5.1337</v>
      </c>
      <c r="V640" s="14" t="n">
        <v>38368</v>
      </c>
    </row>
    <row r="641" customFormat="false" ht="15" hidden="false" customHeight="false" outlineLevel="0" collapsed="false">
      <c r="D641" s="2" t="n">
        <v>295.894186756073</v>
      </c>
      <c r="E641" s="2" t="n">
        <v>130.008344977367</v>
      </c>
      <c r="F641" s="14" t="n">
        <v>37070.6812141315</v>
      </c>
      <c r="J641" s="2" t="n">
        <v>225.879881153609</v>
      </c>
      <c r="K641" s="2" t="n">
        <v>128.924133801049</v>
      </c>
      <c r="L641" s="14" t="n">
        <v>38600.9757902124</v>
      </c>
      <c r="P641" s="2" t="n">
        <v>264.750221668416</v>
      </c>
      <c r="Q641" s="2" t="n">
        <v>134.935469920938</v>
      </c>
      <c r="R641" s="14" t="n">
        <v>38466.1532740704</v>
      </c>
      <c r="S641" s="13" t="n">
        <v>137</v>
      </c>
      <c r="T641" s="2" t="n">
        <f aca="false">S641-S$5+$V$2</f>
        <v>127.4</v>
      </c>
      <c r="U641" s="2" t="n">
        <v>5.1337</v>
      </c>
      <c r="V641" s="14" t="n">
        <v>38368</v>
      </c>
    </row>
    <row r="642" customFormat="false" ht="15" hidden="false" customHeight="false" outlineLevel="0" collapsed="false">
      <c r="D642" s="2" t="n">
        <v>296.109573033962</v>
      </c>
      <c r="E642" s="2" t="n">
        <v>130.223731255256</v>
      </c>
      <c r="F642" s="14" t="n">
        <v>37104.6916451213</v>
      </c>
      <c r="J642" s="2" t="n">
        <v>226.095267431498</v>
      </c>
      <c r="K642" s="2" t="n">
        <v>129.139520078939</v>
      </c>
      <c r="L642" s="14" t="n">
        <v>38590.8955519947</v>
      </c>
      <c r="P642" s="2" t="n">
        <v>264.965607946305</v>
      </c>
      <c r="Q642" s="2" t="n">
        <v>135.150856198828</v>
      </c>
      <c r="R642" s="14" t="n">
        <v>38631.271288678</v>
      </c>
      <c r="S642" s="13" t="n">
        <v>137.2</v>
      </c>
      <c r="T642" s="2" t="n">
        <f aca="false">S642-S$5+$V$2</f>
        <v>127.6</v>
      </c>
      <c r="U642" s="2" t="n">
        <v>5.1337</v>
      </c>
      <c r="V642" s="14" t="n">
        <v>38368</v>
      </c>
    </row>
    <row r="643" customFormat="false" ht="15" hidden="false" customHeight="false" outlineLevel="0" collapsed="false">
      <c r="D643" s="2" t="n">
        <v>296.325364173276</v>
      </c>
      <c r="E643" s="2" t="n">
        <v>130.43952239457</v>
      </c>
      <c r="F643" s="14" t="n">
        <v>37329.3043950085</v>
      </c>
      <c r="J643" s="2" t="n">
        <v>226.310653709387</v>
      </c>
      <c r="K643" s="2" t="n">
        <v>129.354906356828</v>
      </c>
      <c r="L643" s="14" t="n">
        <v>38512.7030007113</v>
      </c>
      <c r="P643" s="2" t="n">
        <v>265.180994224194</v>
      </c>
      <c r="Q643" s="2" t="n">
        <v>135.366242476717</v>
      </c>
      <c r="R643" s="14" t="n">
        <v>38697.3160912068</v>
      </c>
      <c r="S643" s="13" t="n">
        <v>137.4</v>
      </c>
      <c r="T643" s="2" t="n">
        <f aca="false">S643-S$5+$V$2</f>
        <v>127.8</v>
      </c>
      <c r="U643" s="2" t="n">
        <v>5.1337</v>
      </c>
      <c r="V643" s="14" t="n">
        <v>38368</v>
      </c>
    </row>
    <row r="644" customFormat="false" ht="15" hidden="false" customHeight="false" outlineLevel="0" collapsed="false">
      <c r="D644" s="2" t="n">
        <v>296.540750451166</v>
      </c>
      <c r="E644" s="2" t="n">
        <v>130.654908672459</v>
      </c>
      <c r="F644" s="14" t="n">
        <v>37410.3700794035</v>
      </c>
      <c r="J644" s="2" t="n">
        <v>226.526039987277</v>
      </c>
      <c r="K644" s="2" t="n">
        <v>129.570292634717</v>
      </c>
      <c r="L644" s="14" t="n">
        <v>38494.1902518464</v>
      </c>
      <c r="P644" s="2" t="n">
        <v>265.397190224933</v>
      </c>
      <c r="Q644" s="2" t="n">
        <v>135.582438477455</v>
      </c>
      <c r="R644" s="14" t="n">
        <v>38608.549030079</v>
      </c>
      <c r="S644" s="13" t="n">
        <v>137.6</v>
      </c>
      <c r="T644" s="2" t="n">
        <f aca="false">S644-S$5+$V$2</f>
        <v>128</v>
      </c>
      <c r="U644" s="2" t="n">
        <v>5.1337</v>
      </c>
      <c r="V644" s="14" t="n">
        <v>38368</v>
      </c>
    </row>
    <row r="645" customFormat="false" ht="15" hidden="false" customHeight="false" outlineLevel="0" collapsed="false">
      <c r="D645" s="2" t="n">
        <v>296.756541590479</v>
      </c>
      <c r="E645" s="2" t="n">
        <v>130.870699811773</v>
      </c>
      <c r="F645" s="14" t="n">
        <v>37543.3336110933</v>
      </c>
      <c r="J645" s="2" t="n">
        <v>226.742235988015</v>
      </c>
      <c r="K645" s="2" t="n">
        <v>129.786488635456</v>
      </c>
      <c r="L645" s="14" t="n">
        <v>38743.408098229</v>
      </c>
      <c r="P645" s="2" t="n">
        <v>265.612576502822</v>
      </c>
      <c r="Q645" s="2" t="n">
        <v>135.797824755345</v>
      </c>
      <c r="R645" s="14" t="n">
        <v>38675.635282186</v>
      </c>
      <c r="S645" s="13" t="n">
        <v>137.8</v>
      </c>
      <c r="T645" s="2" t="n">
        <f aca="false">S645-S$5+$V$2</f>
        <v>128.2</v>
      </c>
      <c r="U645" s="2" t="n">
        <v>5.1337</v>
      </c>
      <c r="V645" s="14" t="n">
        <v>38368</v>
      </c>
    </row>
    <row r="646" customFormat="false" ht="15" hidden="false" customHeight="false" outlineLevel="0" collapsed="false">
      <c r="D646" s="2" t="n">
        <v>296.971927868369</v>
      </c>
      <c r="E646" s="2" t="n">
        <v>131.086086089663</v>
      </c>
      <c r="F646" s="14" t="n">
        <v>37796.0626417428</v>
      </c>
      <c r="J646" s="2" t="n">
        <v>226.957622265904</v>
      </c>
      <c r="K646" s="2" t="n">
        <v>130.001874913345</v>
      </c>
      <c r="L646" s="14" t="n">
        <v>38882.4825653678</v>
      </c>
      <c r="P646" s="2" t="n">
        <v>265.827962780711</v>
      </c>
      <c r="Q646" s="2" t="n">
        <v>136.013211033234</v>
      </c>
      <c r="R646" s="14" t="n">
        <v>38564.2545492639</v>
      </c>
      <c r="S646" s="13" t="n">
        <v>138</v>
      </c>
      <c r="T646" s="2" t="n">
        <f aca="false">S646-S$5+$V$2</f>
        <v>128.4</v>
      </c>
      <c r="U646" s="2" t="n">
        <v>5.1337</v>
      </c>
      <c r="V646" s="14" t="n">
        <v>38368</v>
      </c>
    </row>
    <row r="647" customFormat="false" ht="15" hidden="false" customHeight="false" outlineLevel="0" collapsed="false">
      <c r="D647" s="2" t="n">
        <v>297.187719007683</v>
      </c>
      <c r="E647" s="2" t="n">
        <v>131.301877228977</v>
      </c>
      <c r="F647" s="14" t="n">
        <v>37833.3740096684</v>
      </c>
      <c r="J647" s="2" t="n">
        <v>227.173008543794</v>
      </c>
      <c r="K647" s="2" t="n">
        <v>130.217261191234</v>
      </c>
      <c r="L647" s="14" t="n">
        <v>38999.1143920778</v>
      </c>
      <c r="P647" s="2" t="n">
        <v>266.043349058601</v>
      </c>
      <c r="Q647" s="2" t="n">
        <v>136.228597311123</v>
      </c>
      <c r="R647" s="14" t="n">
        <v>38193.1371059878</v>
      </c>
      <c r="S647" s="13" t="n">
        <v>138.2</v>
      </c>
      <c r="T647" s="2" t="n">
        <f aca="false">S647-S$5+$V$2</f>
        <v>128.6</v>
      </c>
      <c r="U647" s="2" t="n">
        <v>5.1337</v>
      </c>
      <c r="V647" s="14" t="n">
        <v>38368</v>
      </c>
    </row>
    <row r="648" customFormat="false" ht="15" hidden="false" customHeight="false" outlineLevel="0" collapsed="false">
      <c r="D648" s="2" t="n">
        <v>297.403105285572</v>
      </c>
      <c r="E648" s="2" t="n">
        <v>131.517263506866</v>
      </c>
      <c r="F648" s="14" t="n">
        <v>37922.4534871187</v>
      </c>
      <c r="J648" s="2" t="n">
        <v>227.388394821683</v>
      </c>
      <c r="K648" s="2" t="n">
        <v>130.432647469124</v>
      </c>
      <c r="L648" s="14" t="n">
        <v>39267.5025745922</v>
      </c>
      <c r="P648" s="2" t="n">
        <v>266.259545059339</v>
      </c>
      <c r="Q648" s="2" t="n">
        <v>136.444793311862</v>
      </c>
      <c r="R648" s="14" t="n">
        <v>38038.3674818967</v>
      </c>
      <c r="S648" s="13" t="n">
        <v>138.4</v>
      </c>
      <c r="T648" s="2" t="n">
        <f aca="false">S648-S$5+$V$2</f>
        <v>128.8</v>
      </c>
      <c r="U648" s="2" t="n">
        <v>5.1337</v>
      </c>
      <c r="V648" s="14" t="n">
        <v>38368</v>
      </c>
    </row>
    <row r="649" customFormat="false" ht="15" hidden="false" customHeight="false" outlineLevel="0" collapsed="false">
      <c r="D649" s="2" t="n">
        <v>297.618896424886</v>
      </c>
      <c r="E649" s="2" t="n">
        <v>131.73305464618</v>
      </c>
      <c r="F649" s="14" t="n">
        <v>38120.0706437169</v>
      </c>
      <c r="J649" s="2" t="n">
        <v>227.604590822421</v>
      </c>
      <c r="K649" s="2" t="n">
        <v>130.648843469862</v>
      </c>
      <c r="L649" s="14" t="n">
        <v>39182.3719170657</v>
      </c>
      <c r="P649" s="2" t="n">
        <v>266.474931337228</v>
      </c>
      <c r="Q649" s="2" t="n">
        <v>136.660179589751</v>
      </c>
      <c r="R649" s="14" t="n">
        <v>37948.3146412437</v>
      </c>
      <c r="S649" s="13" t="n">
        <v>138.6</v>
      </c>
      <c r="T649" s="2" t="n">
        <f aca="false">S649-S$5+$V$2</f>
        <v>129</v>
      </c>
      <c r="U649" s="2" t="n">
        <v>5.1337</v>
      </c>
      <c r="V649" s="14" t="n">
        <v>38368</v>
      </c>
    </row>
    <row r="650" customFormat="false" ht="15" hidden="false" customHeight="false" outlineLevel="0" collapsed="false">
      <c r="D650" s="2" t="n">
        <v>297.834282702775</v>
      </c>
      <c r="E650" s="2" t="n">
        <v>131.948440924069</v>
      </c>
      <c r="F650" s="14" t="n">
        <v>37950.4218838105</v>
      </c>
      <c r="J650" s="2" t="n">
        <v>227.819977100311</v>
      </c>
      <c r="K650" s="2" t="n">
        <v>130.864229747751</v>
      </c>
      <c r="L650" s="14" t="n">
        <v>38822.2366588428</v>
      </c>
      <c r="P650" s="2" t="n">
        <v>266.690317615118</v>
      </c>
      <c r="Q650" s="2" t="n">
        <v>136.87556586764</v>
      </c>
      <c r="R650" s="14" t="n">
        <v>37727.9282894257</v>
      </c>
      <c r="S650" s="13" t="n">
        <v>138.8</v>
      </c>
      <c r="T650" s="2" t="n">
        <f aca="false">S650-S$5+$V$2</f>
        <v>129.2</v>
      </c>
      <c r="U650" s="2" t="n">
        <v>5.1337</v>
      </c>
      <c r="V650" s="14" t="n">
        <v>38367</v>
      </c>
    </row>
    <row r="651" customFormat="false" ht="15" hidden="false" customHeight="false" outlineLevel="0" collapsed="false">
      <c r="D651" s="2" t="n">
        <v>298.050073842089</v>
      </c>
      <c r="E651" s="2" t="n">
        <v>132.164232063383</v>
      </c>
      <c r="F651" s="14" t="n">
        <v>37659.3259678625</v>
      </c>
      <c r="J651" s="2" t="n">
        <v>228.0353633782</v>
      </c>
      <c r="K651" s="2" t="n">
        <v>131.079616025641</v>
      </c>
      <c r="L651" s="14" t="n">
        <v>38662.4660348386</v>
      </c>
      <c r="P651" s="2" t="n">
        <v>266.905703893007</v>
      </c>
      <c r="Q651" s="2" t="n">
        <v>137.09095214553</v>
      </c>
      <c r="R651" s="14" t="n">
        <v>37607.9045595709</v>
      </c>
      <c r="S651" s="13" t="n">
        <v>139</v>
      </c>
      <c r="T651" s="2" t="n">
        <f aca="false">S651-S$5+$V$2</f>
        <v>129.4</v>
      </c>
      <c r="U651" s="2" t="n">
        <v>5.1337</v>
      </c>
      <c r="V651" s="14" t="n">
        <v>38367</v>
      </c>
    </row>
    <row r="652" customFormat="false" ht="15" hidden="false" customHeight="false" outlineLevel="0" collapsed="false">
      <c r="D652" s="2" t="n">
        <v>298.265460119978</v>
      </c>
      <c r="E652" s="2" t="n">
        <v>132.379618341272</v>
      </c>
      <c r="F652" s="14" t="n">
        <v>37533.0458697486</v>
      </c>
      <c r="J652" s="2" t="n">
        <v>228.250749656089</v>
      </c>
      <c r="K652" s="2" t="n">
        <v>131.29500230353</v>
      </c>
      <c r="L652" s="14" t="n">
        <v>38544.9661084903</v>
      </c>
      <c r="P652" s="2" t="n">
        <v>267.121090170896</v>
      </c>
      <c r="Q652" s="2" t="n">
        <v>137.306338423419</v>
      </c>
      <c r="R652" s="14" t="n">
        <v>37401.5301975857</v>
      </c>
      <c r="S652" s="13" t="n">
        <v>139.2</v>
      </c>
      <c r="T652" s="2" t="n">
        <f aca="false">S652-S$5+$V$2</f>
        <v>129.6</v>
      </c>
      <c r="U652" s="2" t="n">
        <v>5.1337</v>
      </c>
      <c r="V652" s="14" t="n">
        <v>38367</v>
      </c>
    </row>
    <row r="653" customFormat="false" ht="15" hidden="false" customHeight="false" outlineLevel="0" collapsed="false">
      <c r="D653" s="2" t="n">
        <v>298.481251259292</v>
      </c>
      <c r="E653" s="2" t="n">
        <v>132.595409480586</v>
      </c>
      <c r="F653" s="14" t="n">
        <v>37309.5601709767</v>
      </c>
      <c r="J653" s="2" t="n">
        <v>228.466945656828</v>
      </c>
      <c r="K653" s="2" t="n">
        <v>131.511198304268</v>
      </c>
      <c r="L653" s="14" t="n">
        <v>38556.847820005</v>
      </c>
      <c r="P653" s="2" t="n">
        <v>267.337286171635</v>
      </c>
      <c r="Q653" s="2" t="n">
        <v>137.522534424157</v>
      </c>
      <c r="R653" s="14" t="n">
        <v>37087.397679217</v>
      </c>
      <c r="S653" s="13" t="n">
        <v>139.4</v>
      </c>
      <c r="T653" s="2" t="n">
        <f aca="false">S653-S$5+$V$2</f>
        <v>129.8</v>
      </c>
      <c r="U653" s="2" t="n">
        <v>5.1337</v>
      </c>
      <c r="V653" s="14" t="n">
        <v>38367</v>
      </c>
    </row>
    <row r="654" customFormat="false" ht="15" hidden="false" customHeight="false" outlineLevel="0" collapsed="false">
      <c r="D654" s="2" t="n">
        <v>298.696637537181</v>
      </c>
      <c r="E654" s="2" t="n">
        <v>132.810795758475</v>
      </c>
      <c r="F654" s="14" t="n">
        <v>37202.1186839941</v>
      </c>
      <c r="J654" s="2" t="n">
        <v>228.682331934717</v>
      </c>
      <c r="K654" s="2" t="n">
        <v>131.726584582158</v>
      </c>
      <c r="L654" s="14" t="n">
        <v>38889.9172791455</v>
      </c>
      <c r="P654" s="2" t="n">
        <v>267.552672449524</v>
      </c>
      <c r="Q654" s="2" t="n">
        <v>137.737920702047</v>
      </c>
      <c r="R654" s="14" t="n">
        <v>36986.085109491</v>
      </c>
      <c r="S654" s="13" t="n">
        <v>139.6</v>
      </c>
      <c r="T654" s="2" t="n">
        <f aca="false">S654-S$5+$V$2</f>
        <v>130</v>
      </c>
      <c r="U654" s="2" t="n">
        <v>5.1337</v>
      </c>
      <c r="V654" s="14" t="n">
        <v>38367</v>
      </c>
    </row>
    <row r="655" customFormat="false" ht="15" hidden="false" customHeight="false" outlineLevel="0" collapsed="false">
      <c r="D655" s="2" t="n">
        <v>298.912428676495</v>
      </c>
      <c r="E655" s="2" t="n">
        <v>133.026586897789</v>
      </c>
      <c r="F655" s="14" t="n">
        <v>37316.6211203234</v>
      </c>
      <c r="J655" s="2" t="n">
        <v>228.897718212606</v>
      </c>
      <c r="K655" s="2" t="n">
        <v>131.941970860047</v>
      </c>
      <c r="L655" s="14" t="n">
        <v>39116.6699051501</v>
      </c>
      <c r="P655" s="2" t="n">
        <v>267.768058727413</v>
      </c>
      <c r="Q655" s="2" t="n">
        <v>137.953306979936</v>
      </c>
      <c r="R655" s="14" t="n">
        <v>36844.683130217</v>
      </c>
      <c r="S655" s="13" t="n">
        <v>139.8</v>
      </c>
      <c r="T655" s="2" t="n">
        <f aca="false">S655-S$5+$V$2</f>
        <v>130.2</v>
      </c>
      <c r="U655" s="2" t="n">
        <v>5.1337</v>
      </c>
      <c r="V655" s="14" t="n">
        <v>38367</v>
      </c>
    </row>
    <row r="656" customFormat="false" ht="15" hidden="false" customHeight="false" outlineLevel="0" collapsed="false">
      <c r="D656" s="2" t="n">
        <v>299.127814954385</v>
      </c>
      <c r="E656" s="2" t="n">
        <v>133.241973175679</v>
      </c>
      <c r="F656" s="14" t="n">
        <v>37300.2962314093</v>
      </c>
      <c r="J656" s="2" t="n">
        <v>229.113104490496</v>
      </c>
      <c r="K656" s="2" t="n">
        <v>132.157357137936</v>
      </c>
      <c r="L656" s="14" t="n">
        <v>39217.6801944301</v>
      </c>
      <c r="P656" s="2" t="n">
        <v>267.983445005303</v>
      </c>
      <c r="Q656" s="2" t="n">
        <v>138.168693257825</v>
      </c>
      <c r="R656" s="14" t="n">
        <v>36630.0984757922</v>
      </c>
      <c r="S656" s="13" t="n">
        <v>140</v>
      </c>
      <c r="T656" s="2" t="n">
        <f aca="false">S656-S$5+$V$2</f>
        <v>130.4</v>
      </c>
      <c r="U656" s="2" t="n">
        <v>5.1337</v>
      </c>
      <c r="V656" s="14" t="n">
        <v>38367</v>
      </c>
    </row>
    <row r="657" customFormat="false" ht="15" hidden="false" customHeight="false" outlineLevel="0" collapsed="false">
      <c r="D657" s="2" t="n">
        <v>299.343606093699</v>
      </c>
      <c r="E657" s="2" t="n">
        <v>133.457764314992</v>
      </c>
      <c r="F657" s="14" t="n">
        <v>37364.8645000713</v>
      </c>
      <c r="J657" s="2" t="n">
        <v>229.329300491234</v>
      </c>
      <c r="K657" s="2" t="n">
        <v>132.373553138675</v>
      </c>
      <c r="L657" s="14" t="n">
        <v>39413.1913715183</v>
      </c>
      <c r="P657" s="2" t="n">
        <v>268.199641006041</v>
      </c>
      <c r="Q657" s="2" t="n">
        <v>138.384889258564</v>
      </c>
      <c r="R657" s="14" t="n">
        <v>36655.2949467538</v>
      </c>
      <c r="S657" s="13" t="n">
        <v>140.2</v>
      </c>
      <c r="T657" s="2" t="n">
        <f aca="false">S657-S$5+$V$2</f>
        <v>130.6</v>
      </c>
      <c r="U657" s="2" t="n">
        <v>5.1337</v>
      </c>
      <c r="V657" s="14" t="n">
        <v>38367</v>
      </c>
    </row>
    <row r="658" customFormat="false" ht="15" hidden="false" customHeight="false" outlineLevel="0" collapsed="false">
      <c r="D658" s="2" t="n">
        <v>299.558992371588</v>
      </c>
      <c r="E658" s="2" t="n">
        <v>133.673150592882</v>
      </c>
      <c r="F658" s="14" t="n">
        <v>37590.7145204451</v>
      </c>
      <c r="J658" s="2" t="n">
        <v>229.544686769123</v>
      </c>
      <c r="K658" s="2" t="n">
        <v>132.588939416564</v>
      </c>
      <c r="L658" s="14" t="n">
        <v>39356.4754947059</v>
      </c>
      <c r="P658" s="2" t="n">
        <v>268.415027283931</v>
      </c>
      <c r="Q658" s="2" t="n">
        <v>138.600275536453</v>
      </c>
      <c r="R658" s="14" t="n">
        <v>36549.5274147931</v>
      </c>
      <c r="S658" s="13" t="n">
        <v>140.4</v>
      </c>
      <c r="T658" s="2" t="n">
        <f aca="false">S658-S$5+$V$2</f>
        <v>130.8</v>
      </c>
      <c r="U658" s="2" t="n">
        <v>5.1337</v>
      </c>
      <c r="V658" s="14" t="n">
        <v>38367</v>
      </c>
    </row>
    <row r="659" customFormat="false" ht="15" hidden="false" customHeight="false" outlineLevel="0" collapsed="false">
      <c r="D659" s="2" t="n">
        <v>299.774783510902</v>
      </c>
      <c r="E659" s="2" t="n">
        <v>133.888941732196</v>
      </c>
      <c r="F659" s="14" t="n">
        <v>37609.1564474329</v>
      </c>
      <c r="J659" s="2" t="n">
        <v>229.760073047013</v>
      </c>
      <c r="K659" s="2" t="n">
        <v>132.804325694453</v>
      </c>
      <c r="L659" s="14" t="n">
        <v>39231.9149666298</v>
      </c>
      <c r="P659" s="2" t="n">
        <v>268.63041356182</v>
      </c>
      <c r="Q659" s="2" t="n">
        <v>138.815661814342</v>
      </c>
      <c r="R659" s="14" t="n">
        <v>36187.9581365769</v>
      </c>
      <c r="S659" s="13" t="n">
        <v>140.6</v>
      </c>
      <c r="T659" s="2" t="n">
        <f aca="false">S659-S$5+$V$2</f>
        <v>131</v>
      </c>
      <c r="U659" s="2" t="n">
        <v>5.1337</v>
      </c>
      <c r="V659" s="14" t="n">
        <v>38367</v>
      </c>
    </row>
    <row r="660" customFormat="false" ht="15" hidden="false" customHeight="false" outlineLevel="0" collapsed="false">
      <c r="D660" s="2" t="n">
        <v>299.990169788791</v>
      </c>
      <c r="E660" s="2" t="n">
        <v>134.104328010085</v>
      </c>
      <c r="F660" s="14" t="n">
        <v>37695.6278479195</v>
      </c>
      <c r="J660" s="2" t="n">
        <v>229.975459324902</v>
      </c>
      <c r="K660" s="2" t="n">
        <v>133.019711972343</v>
      </c>
      <c r="L660" s="14" t="n">
        <v>39439.2581153229</v>
      </c>
      <c r="P660" s="2" t="n">
        <v>268.845799839709</v>
      </c>
      <c r="Q660" s="2" t="n">
        <v>139.031048092232</v>
      </c>
      <c r="R660" s="14" t="n">
        <v>35972.8740005543</v>
      </c>
      <c r="S660" s="13" t="n">
        <v>140.8</v>
      </c>
      <c r="T660" s="2" t="n">
        <f aca="false">S660-S$5+$V$2</f>
        <v>131.2</v>
      </c>
      <c r="U660" s="2" t="n">
        <v>5.1337</v>
      </c>
      <c r="V660" s="14" t="n">
        <v>38367</v>
      </c>
    </row>
    <row r="661" customFormat="false" ht="15" hidden="false" customHeight="false" outlineLevel="0" collapsed="false">
      <c r="D661" s="2" t="n">
        <v>300.205960928105</v>
      </c>
      <c r="E661" s="2" t="n">
        <v>134.320119149399</v>
      </c>
      <c r="F661" s="14" t="n">
        <v>37923.6506337645</v>
      </c>
      <c r="J661" s="2" t="n">
        <v>230.191655325641</v>
      </c>
      <c r="K661" s="2" t="n">
        <v>133.235907973081</v>
      </c>
      <c r="L661" s="14" t="n">
        <v>39533.3120957913</v>
      </c>
      <c r="P661" s="2" t="n">
        <v>269.061995840448</v>
      </c>
      <c r="Q661" s="2" t="n">
        <v>139.24724409297</v>
      </c>
      <c r="R661" s="14" t="n">
        <v>35790.4312103079</v>
      </c>
      <c r="S661" s="13" t="n">
        <v>141</v>
      </c>
      <c r="T661" s="2" t="n">
        <f aca="false">S661-S$5+$V$2</f>
        <v>131.4</v>
      </c>
      <c r="U661" s="2" t="n">
        <v>5.1337</v>
      </c>
      <c r="V661" s="14" t="n">
        <v>38367</v>
      </c>
    </row>
    <row r="662" customFormat="false" ht="15" hidden="false" customHeight="false" outlineLevel="0" collapsed="false">
      <c r="D662" s="2" t="n">
        <v>300.421347205994</v>
      </c>
      <c r="E662" s="2" t="n">
        <v>134.535505427288</v>
      </c>
      <c r="F662" s="14" t="n">
        <v>37810.6424077083</v>
      </c>
      <c r="J662" s="2" t="n">
        <v>230.40704160353</v>
      </c>
      <c r="K662" s="2" t="n">
        <v>133.45129425097</v>
      </c>
      <c r="L662" s="14" t="n">
        <v>39456.5073309489</v>
      </c>
      <c r="P662" s="2" t="n">
        <v>269.277382118337</v>
      </c>
      <c r="Q662" s="2" t="n">
        <v>139.462630370859</v>
      </c>
      <c r="R662" s="14" t="n">
        <v>35639.2952940424</v>
      </c>
      <c r="S662" s="13" t="n">
        <v>141.2</v>
      </c>
      <c r="T662" s="2" t="n">
        <f aca="false">S662-S$5+$V$2</f>
        <v>131.6</v>
      </c>
      <c r="U662" s="2" t="n">
        <v>5.1337</v>
      </c>
      <c r="V662" s="14" t="n">
        <v>38367</v>
      </c>
    </row>
    <row r="663" customFormat="false" ht="15" hidden="false" customHeight="false" outlineLevel="0" collapsed="false">
      <c r="D663" s="2" t="n">
        <v>300.637138345308</v>
      </c>
      <c r="E663" s="2" t="n">
        <v>134.751296566602</v>
      </c>
      <c r="F663" s="14" t="n">
        <v>37648.2848559146</v>
      </c>
      <c r="J663" s="2" t="n">
        <v>230.622427881419</v>
      </c>
      <c r="K663" s="2" t="n">
        <v>133.66668052886</v>
      </c>
      <c r="L663" s="14" t="n">
        <v>39513.9468914975</v>
      </c>
      <c r="P663" s="2" t="n">
        <v>269.492768396226</v>
      </c>
      <c r="Q663" s="2" t="n">
        <v>139.678016648749</v>
      </c>
      <c r="R663" s="14" t="n">
        <v>35760.6890689858</v>
      </c>
      <c r="S663" s="13" t="n">
        <v>141.4</v>
      </c>
      <c r="T663" s="2" t="n">
        <f aca="false">S663-S$5+$V$2</f>
        <v>131.8</v>
      </c>
      <c r="U663" s="2" t="n">
        <v>5.1337</v>
      </c>
      <c r="V663" s="14" t="n">
        <v>38367</v>
      </c>
    </row>
    <row r="664" customFormat="false" ht="15" hidden="false" customHeight="false" outlineLevel="0" collapsed="false">
      <c r="D664" s="2" t="n">
        <v>300.852524623197</v>
      </c>
      <c r="E664" s="2" t="n">
        <v>134.966682844491</v>
      </c>
      <c r="F664" s="14" t="n">
        <v>37666.9392456589</v>
      </c>
      <c r="J664" s="2" t="n">
        <v>230.837814159308</v>
      </c>
      <c r="K664" s="2" t="n">
        <v>133.882066806749</v>
      </c>
      <c r="L664" s="14" t="n">
        <v>39415.4848910352</v>
      </c>
      <c r="P664" s="2" t="n">
        <v>269.708154674115</v>
      </c>
      <c r="Q664" s="2" t="n">
        <v>139.893402926638</v>
      </c>
      <c r="R664" s="14" t="n">
        <v>35852.1294527325</v>
      </c>
      <c r="S664" s="13" t="n">
        <v>141.6</v>
      </c>
      <c r="T664" s="2" t="n">
        <f aca="false">S664-S$5+$V$2</f>
        <v>132</v>
      </c>
      <c r="U664" s="2" t="n">
        <v>5.1337</v>
      </c>
      <c r="V664" s="14" t="n">
        <v>38367</v>
      </c>
    </row>
    <row r="665" customFormat="false" ht="15" hidden="false" customHeight="false" outlineLevel="0" collapsed="false">
      <c r="D665" s="2" t="n">
        <v>301.068315762511</v>
      </c>
      <c r="E665" s="2" t="n">
        <v>135.182473983805</v>
      </c>
      <c r="F665" s="14" t="n">
        <v>37442.8323901456</v>
      </c>
      <c r="J665" s="2" t="n">
        <v>231.053200437198</v>
      </c>
      <c r="K665" s="2" t="n">
        <v>134.097453084638</v>
      </c>
      <c r="L665" s="14" t="n">
        <v>39245.2424114856</v>
      </c>
      <c r="P665" s="2" t="n">
        <v>269.924350674854</v>
      </c>
      <c r="Q665" s="2" t="n">
        <v>140.109598927377</v>
      </c>
      <c r="R665" s="14" t="n">
        <v>35883.0211203034</v>
      </c>
      <c r="S665" s="13" t="n">
        <v>141.8</v>
      </c>
      <c r="T665" s="2" t="n">
        <f aca="false">S665-S$5+$V$2</f>
        <v>132.2</v>
      </c>
      <c r="U665" s="2" t="n">
        <v>5.1337</v>
      </c>
      <c r="V665" s="14" t="n">
        <v>38367</v>
      </c>
    </row>
    <row r="666" customFormat="false" ht="15" hidden="false" customHeight="false" outlineLevel="0" collapsed="false">
      <c r="D666" s="2" t="n">
        <v>301.283702040401</v>
      </c>
      <c r="E666" s="2" t="n">
        <v>135.397860261694</v>
      </c>
      <c r="F666" s="14" t="n">
        <v>37176.6782033852</v>
      </c>
      <c r="J666" s="2" t="n">
        <v>231.269396437936</v>
      </c>
      <c r="K666" s="2" t="n">
        <v>134.313649085377</v>
      </c>
      <c r="L666" s="14" t="n">
        <v>39316.5701280165</v>
      </c>
      <c r="P666" s="2" t="n">
        <v>270.139736952743</v>
      </c>
      <c r="Q666" s="2" t="n">
        <v>140.324985205266</v>
      </c>
      <c r="R666" s="14" t="n">
        <v>36129.192100919</v>
      </c>
      <c r="S666" s="13" t="n">
        <v>142</v>
      </c>
      <c r="T666" s="2" t="n">
        <f aca="false">S666-S$5+$V$2</f>
        <v>132.4</v>
      </c>
      <c r="U666" s="2" t="n">
        <v>5.1337</v>
      </c>
      <c r="V666" s="14" t="n">
        <v>38367</v>
      </c>
    </row>
    <row r="667" customFormat="false" ht="15" hidden="false" customHeight="false" outlineLevel="0" collapsed="false">
      <c r="D667" s="2" t="n">
        <v>301.49908831829</v>
      </c>
      <c r="E667" s="2" t="n">
        <v>135.613246539584</v>
      </c>
      <c r="F667" s="14" t="n">
        <v>37096.8151480486</v>
      </c>
      <c r="J667" s="2" t="n">
        <v>231.484782715825</v>
      </c>
      <c r="K667" s="2" t="n">
        <v>134.529035363266</v>
      </c>
      <c r="L667" s="14" t="n">
        <v>39307.4857319146</v>
      </c>
      <c r="P667" s="2" t="n">
        <v>270.355123230633</v>
      </c>
      <c r="Q667" s="2" t="n">
        <v>140.540371483155</v>
      </c>
      <c r="R667" s="14" t="n">
        <v>36269.9537250211</v>
      </c>
      <c r="S667" s="13" t="n">
        <v>142.2</v>
      </c>
      <c r="T667" s="2" t="n">
        <f aca="false">S667-S$5+$V$2</f>
        <v>132.6</v>
      </c>
      <c r="U667" s="2" t="n">
        <v>5.1337</v>
      </c>
      <c r="V667" s="14" t="n">
        <v>38367</v>
      </c>
    </row>
    <row r="668" customFormat="false" ht="15" hidden="false" customHeight="false" outlineLevel="0" collapsed="false">
      <c r="D668" s="2" t="n">
        <v>301.714879457604</v>
      </c>
      <c r="E668" s="2" t="n">
        <v>135.829037678898</v>
      </c>
      <c r="F668" s="14" t="n">
        <v>36850.7393340271</v>
      </c>
      <c r="J668" s="2" t="n">
        <v>231.700168993715</v>
      </c>
      <c r="K668" s="2" t="n">
        <v>134.744421641155</v>
      </c>
      <c r="L668" s="14" t="n">
        <v>39224.875994522</v>
      </c>
      <c r="P668" s="2" t="n">
        <v>270.570509508522</v>
      </c>
      <c r="Q668" s="2" t="n">
        <v>140.755757761044</v>
      </c>
      <c r="R668" s="14" t="n">
        <v>36275.4974065633</v>
      </c>
      <c r="S668" s="13" t="n">
        <v>142.4</v>
      </c>
      <c r="T668" s="2" t="n">
        <f aca="false">S668-S$5+$V$2</f>
        <v>132.8</v>
      </c>
      <c r="U668" s="2" t="n">
        <v>5.1337</v>
      </c>
      <c r="V668" s="14" t="n">
        <v>38367</v>
      </c>
    </row>
    <row r="669" customFormat="false" ht="15" hidden="false" customHeight="false" outlineLevel="0" collapsed="false">
      <c r="D669" s="2" t="n">
        <v>301.930265735493</v>
      </c>
      <c r="E669" s="2" t="n">
        <v>136.044423956787</v>
      </c>
      <c r="F669" s="14" t="n">
        <v>36645.5704024052</v>
      </c>
      <c r="J669" s="2" t="n">
        <v>231.915555271604</v>
      </c>
      <c r="K669" s="2" t="n">
        <v>134.959807919045</v>
      </c>
      <c r="L669" s="14" t="n">
        <v>39292.3604086455</v>
      </c>
      <c r="P669" s="2" t="n">
        <v>270.78670550926</v>
      </c>
      <c r="Q669" s="2" t="n">
        <v>140.971953761783</v>
      </c>
      <c r="R669" s="14" t="n">
        <v>36449.6307687445</v>
      </c>
      <c r="S669" s="13" t="n">
        <v>142.6</v>
      </c>
      <c r="T669" s="2" t="n">
        <f aca="false">S669-S$5+$V$2</f>
        <v>133</v>
      </c>
      <c r="U669" s="2" t="n">
        <v>5.1337</v>
      </c>
      <c r="V669" s="14" t="n">
        <v>38367</v>
      </c>
    </row>
    <row r="670" customFormat="false" ht="15" hidden="false" customHeight="false" outlineLevel="0" collapsed="false">
      <c r="D670" s="2" t="n">
        <v>302.146056874807</v>
      </c>
      <c r="E670" s="2" t="n">
        <v>136.260215096101</v>
      </c>
      <c r="F670" s="14" t="n">
        <v>36697.5754138985</v>
      </c>
      <c r="J670" s="2" t="n">
        <v>232.131751272343</v>
      </c>
      <c r="K670" s="2" t="n">
        <v>135.176003919783</v>
      </c>
      <c r="L670" s="14" t="n">
        <v>39197.7628852825</v>
      </c>
      <c r="P670" s="2" t="n">
        <v>271.00209178715</v>
      </c>
      <c r="Q670" s="2" t="n">
        <v>141.187340039672</v>
      </c>
      <c r="R670" s="14" t="n">
        <v>36521.1548965206</v>
      </c>
      <c r="S670" s="13" t="n">
        <v>142.8</v>
      </c>
      <c r="T670" s="2" t="n">
        <f aca="false">S670-S$5+$V$2</f>
        <v>133.2</v>
      </c>
      <c r="U670" s="2" t="n">
        <v>5.1337</v>
      </c>
      <c r="V670" s="14" t="n">
        <v>38367</v>
      </c>
    </row>
    <row r="671" customFormat="false" ht="15" hidden="false" customHeight="false" outlineLevel="0" collapsed="false">
      <c r="D671" s="2" t="n">
        <v>302.361443152696</v>
      </c>
      <c r="E671" s="2" t="n">
        <v>136.47560137399</v>
      </c>
      <c r="F671" s="14" t="n">
        <v>36671.5086628522</v>
      </c>
      <c r="J671" s="2" t="n">
        <v>232.347137550232</v>
      </c>
      <c r="K671" s="2" t="n">
        <v>135.391390197673</v>
      </c>
      <c r="L671" s="14" t="n">
        <v>39047.1276538542</v>
      </c>
      <c r="P671" s="2" t="n">
        <v>271.217478065039</v>
      </c>
      <c r="Q671" s="2" t="n">
        <v>141.402726317561</v>
      </c>
      <c r="R671" s="14" t="n">
        <v>36502.958773493</v>
      </c>
      <c r="S671" s="13" t="n">
        <v>143</v>
      </c>
      <c r="T671" s="2" t="n">
        <f aca="false">S671-S$5+$V$2</f>
        <v>133.4</v>
      </c>
      <c r="U671" s="2" t="n">
        <v>5.1337</v>
      </c>
      <c r="V671" s="14" t="n">
        <v>38367</v>
      </c>
    </row>
    <row r="672" customFormat="false" ht="15" hidden="false" customHeight="false" outlineLevel="0" collapsed="false">
      <c r="D672" s="2" t="n">
        <v>302.57723429201</v>
      </c>
      <c r="E672" s="2" t="n">
        <v>136.691392513304</v>
      </c>
      <c r="F672" s="14" t="n">
        <v>36721.0481320397</v>
      </c>
      <c r="J672" s="2" t="n">
        <v>232.562523828121</v>
      </c>
      <c r="K672" s="2" t="n">
        <v>135.606776475562</v>
      </c>
      <c r="L672" s="14" t="n">
        <v>39131.2685931668</v>
      </c>
      <c r="P672" s="2" t="n">
        <v>271.432864342928</v>
      </c>
      <c r="Q672" s="2" t="n">
        <v>141.618112595451</v>
      </c>
      <c r="R672" s="14" t="n">
        <v>36695.7274772939</v>
      </c>
      <c r="S672" s="13" t="n">
        <v>143.2</v>
      </c>
      <c r="T672" s="2" t="n">
        <f aca="false">S672-S$5+$V$2</f>
        <v>133.6</v>
      </c>
      <c r="U672" s="2" t="n">
        <v>5.1337</v>
      </c>
      <c r="V672" s="14" t="n">
        <v>38367</v>
      </c>
    </row>
    <row r="673" customFormat="false" ht="15" hidden="false" customHeight="false" outlineLevel="0" collapsed="false">
      <c r="D673" s="2" t="n">
        <v>302.792620569899</v>
      </c>
      <c r="E673" s="2" t="n">
        <v>136.906778791193</v>
      </c>
      <c r="F673" s="14" t="n">
        <v>36918.2458473341</v>
      </c>
      <c r="J673" s="2" t="n">
        <v>232.77791010601</v>
      </c>
      <c r="K673" s="2" t="n">
        <v>135.822162753451</v>
      </c>
      <c r="L673" s="14" t="n">
        <v>39102.1335306817</v>
      </c>
      <c r="P673" s="2" t="n">
        <v>271.649060343667</v>
      </c>
      <c r="Q673" s="2" t="n">
        <v>141.834308596189</v>
      </c>
      <c r="R673" s="14" t="n">
        <v>36814.0533865783</v>
      </c>
      <c r="S673" s="13" t="n">
        <v>143.4</v>
      </c>
      <c r="T673" s="2" t="n">
        <f aca="false">S673-S$5+$V$2</f>
        <v>133.8</v>
      </c>
      <c r="U673" s="2" t="n">
        <v>5.1337</v>
      </c>
      <c r="V673" s="14" t="n">
        <v>38367</v>
      </c>
    </row>
    <row r="674" customFormat="false" ht="15" hidden="false" customHeight="false" outlineLevel="0" collapsed="false">
      <c r="D674" s="2" t="n">
        <v>303.008411709213</v>
      </c>
      <c r="E674" s="2" t="n">
        <v>137.122569930507</v>
      </c>
      <c r="F674" s="14" t="n">
        <v>36848.4981682194</v>
      </c>
      <c r="J674" s="2" t="n">
        <v>232.994106106749</v>
      </c>
      <c r="K674" s="2" t="n">
        <v>136.03835875419</v>
      </c>
      <c r="L674" s="14" t="n">
        <v>39036.2595342531</v>
      </c>
      <c r="P674" s="2" t="n">
        <v>271.864446621556</v>
      </c>
      <c r="Q674" s="2" t="n">
        <v>142.049694874079</v>
      </c>
      <c r="R674" s="14" t="n">
        <v>36835.0383167797</v>
      </c>
      <c r="S674" s="13" t="n">
        <v>143.6</v>
      </c>
      <c r="T674" s="2" t="n">
        <f aca="false">S674-S$5+$V$2</f>
        <v>134</v>
      </c>
      <c r="U674" s="2" t="n">
        <v>5.1337</v>
      </c>
      <c r="V674" s="14" t="n">
        <v>38367</v>
      </c>
    </row>
    <row r="675" customFormat="false" ht="15" hidden="false" customHeight="false" outlineLevel="0" collapsed="false">
      <c r="D675" s="2" t="n">
        <v>303.223797987103</v>
      </c>
      <c r="E675" s="2" t="n">
        <v>137.337956208397</v>
      </c>
      <c r="F675" s="14" t="n">
        <v>36747.504439194</v>
      </c>
      <c r="J675" s="2" t="n">
        <v>233.209492384638</v>
      </c>
      <c r="K675" s="2" t="n">
        <v>136.253745032079</v>
      </c>
      <c r="L675" s="14" t="n">
        <v>39262.3188905003</v>
      </c>
      <c r="P675" s="2" t="n">
        <v>272.079832899445</v>
      </c>
      <c r="Q675" s="2" t="n">
        <v>142.265081151968</v>
      </c>
      <c r="R675" s="14" t="n">
        <v>37074.0887645552</v>
      </c>
      <c r="S675" s="13" t="n">
        <v>143.8</v>
      </c>
      <c r="T675" s="2" t="n">
        <f aca="false">S675-S$5+$V$2</f>
        <v>134.2</v>
      </c>
      <c r="U675" s="2" t="n">
        <v>5.1337</v>
      </c>
      <c r="V675" s="14" t="n">
        <v>38367</v>
      </c>
    </row>
    <row r="676" customFormat="false" ht="15" hidden="false" customHeight="false" outlineLevel="0" collapsed="false">
      <c r="D676" s="2" t="n">
        <v>303.439589126417</v>
      </c>
      <c r="E676" s="2" t="n">
        <v>137.55374734771</v>
      </c>
      <c r="F676" s="14" t="n">
        <v>36906.942507416</v>
      </c>
      <c r="J676" s="2" t="n">
        <v>233.424878662528</v>
      </c>
      <c r="K676" s="2" t="n">
        <v>136.469131309968</v>
      </c>
      <c r="L676" s="14" t="n">
        <v>39380.5104575205</v>
      </c>
      <c r="P676" s="2" t="n">
        <v>272.295219177335</v>
      </c>
      <c r="Q676" s="2" t="n">
        <v>142.480467429857</v>
      </c>
      <c r="R676" s="14" t="n">
        <v>37297.4200969589</v>
      </c>
      <c r="S676" s="13" t="n">
        <v>144</v>
      </c>
      <c r="T676" s="2" t="n">
        <f aca="false">S676-S$5+$V$2</f>
        <v>134.4</v>
      </c>
      <c r="U676" s="2" t="n">
        <v>5.1337</v>
      </c>
      <c r="V676" s="14" t="n">
        <v>38367</v>
      </c>
    </row>
    <row r="677" customFormat="false" ht="15" hidden="false" customHeight="false" outlineLevel="0" collapsed="false">
      <c r="D677" s="2" t="n">
        <v>303.654975404306</v>
      </c>
      <c r="E677" s="2" t="n">
        <v>137.7691336256</v>
      </c>
      <c r="F677" s="14" t="n">
        <v>36961.2946216139</v>
      </c>
      <c r="J677" s="2" t="n">
        <v>233.640264940417</v>
      </c>
      <c r="K677" s="2" t="n">
        <v>136.684517587858</v>
      </c>
      <c r="L677" s="14" t="n">
        <v>39330.4170299337</v>
      </c>
      <c r="P677" s="2" t="n">
        <v>272.510605455224</v>
      </c>
      <c r="Q677" s="2" t="n">
        <v>142.695853707746</v>
      </c>
      <c r="R677" s="14" t="n">
        <v>37485.8475810609</v>
      </c>
      <c r="S677" s="13" t="n">
        <v>144.2</v>
      </c>
      <c r="T677" s="2" t="n">
        <f aca="false">S677-S$5+$V$2</f>
        <v>134.6</v>
      </c>
      <c r="U677" s="2" t="n">
        <v>5.1337</v>
      </c>
      <c r="V677" s="14" t="n">
        <v>38367</v>
      </c>
    </row>
    <row r="678" customFormat="false" ht="15" hidden="false" customHeight="false" outlineLevel="0" collapsed="false">
      <c r="D678" s="2" t="n">
        <v>303.87076654362</v>
      </c>
      <c r="E678" s="2" t="n">
        <v>137.984924764914</v>
      </c>
      <c r="F678" s="14" t="n">
        <v>36948.4601215083</v>
      </c>
      <c r="J678" s="2" t="n">
        <v>233.856460941155</v>
      </c>
      <c r="K678" s="2" t="n">
        <v>136.900713588596</v>
      </c>
      <c r="L678" s="14" t="n">
        <v>39417.8108704044</v>
      </c>
      <c r="P678" s="2" t="n">
        <v>272.726801455962</v>
      </c>
      <c r="Q678" s="2" t="n">
        <v>142.912049708485</v>
      </c>
      <c r="R678" s="14" t="n">
        <v>37918.95877877</v>
      </c>
      <c r="S678" s="13" t="n">
        <v>144.4</v>
      </c>
      <c r="T678" s="2" t="n">
        <f aca="false">S678-S$5+$V$2</f>
        <v>134.8</v>
      </c>
      <c r="U678" s="2" t="n">
        <v>5.1337</v>
      </c>
      <c r="V678" s="14" t="n">
        <v>38367</v>
      </c>
    </row>
    <row r="679" customFormat="false" ht="15" hidden="false" customHeight="false" outlineLevel="0" collapsed="false">
      <c r="D679" s="2" t="n">
        <v>304.086152821509</v>
      </c>
      <c r="E679" s="2" t="n">
        <v>138.200311042803</v>
      </c>
      <c r="F679" s="14" t="n">
        <v>37026.8229807507</v>
      </c>
      <c r="J679" s="2" t="n">
        <v>234.071847219045</v>
      </c>
      <c r="K679" s="2" t="n">
        <v>137.116099866485</v>
      </c>
      <c r="L679" s="14" t="n">
        <v>39404.4498921322</v>
      </c>
      <c r="P679" s="2" t="n">
        <v>272.942187733852</v>
      </c>
      <c r="Q679" s="2" t="n">
        <v>143.127435986374</v>
      </c>
      <c r="R679" s="14" t="n">
        <v>38296.3932671917</v>
      </c>
      <c r="S679" s="13" t="n">
        <v>144.6</v>
      </c>
      <c r="T679" s="2" t="n">
        <f aca="false">S679-S$5+$V$2</f>
        <v>135</v>
      </c>
      <c r="U679" s="2" t="n">
        <v>5.1337</v>
      </c>
      <c r="V679" s="14" t="n">
        <v>38367</v>
      </c>
    </row>
    <row r="680" customFormat="false" ht="15" hidden="false" customHeight="false" outlineLevel="0" collapsed="false">
      <c r="D680" s="2" t="n">
        <v>304.301943960823</v>
      </c>
      <c r="E680" s="2" t="n">
        <v>138.416102182117</v>
      </c>
      <c r="F680" s="14" t="n">
        <v>36883.1826686031</v>
      </c>
      <c r="J680" s="2" t="n">
        <v>234.287233496934</v>
      </c>
      <c r="K680" s="2" t="n">
        <v>137.331486144375</v>
      </c>
      <c r="L680" s="14" t="n">
        <v>39357.2169055524</v>
      </c>
      <c r="P680" s="2" t="n">
        <v>273.157574011741</v>
      </c>
      <c r="Q680" s="2" t="n">
        <v>143.342822264263</v>
      </c>
      <c r="R680" s="14" t="n">
        <v>38527.1140471547</v>
      </c>
      <c r="S680" s="13" t="n">
        <v>144.8</v>
      </c>
      <c r="T680" s="2" t="n">
        <f aca="false">S680-S$5+$V$2</f>
        <v>135.2</v>
      </c>
      <c r="U680" s="2" t="n">
        <v>5.1337</v>
      </c>
      <c r="V680" s="14" t="n">
        <v>38367</v>
      </c>
    </row>
    <row r="681" customFormat="false" ht="15" hidden="false" customHeight="false" outlineLevel="0" collapsed="false">
      <c r="D681" s="2" t="n">
        <v>304.517330238712</v>
      </c>
      <c r="E681" s="2" t="n">
        <v>138.631488460006</v>
      </c>
      <c r="F681" s="14" t="n">
        <v>36688.3036132091</v>
      </c>
      <c r="J681" s="2" t="n">
        <v>234.502619774823</v>
      </c>
      <c r="K681" s="2" t="n">
        <v>137.546872422264</v>
      </c>
      <c r="L681" s="14" t="n">
        <v>39552.9233861358</v>
      </c>
      <c r="P681" s="2" t="n">
        <v>273.37296028963</v>
      </c>
      <c r="Q681" s="2" t="n">
        <v>143.558208542153</v>
      </c>
      <c r="R681" s="14" t="n">
        <v>38863.0016950862</v>
      </c>
      <c r="S681" s="13" t="n">
        <v>145</v>
      </c>
      <c r="T681" s="2" t="n">
        <f aca="false">S681-S$5+$V$2</f>
        <v>135.4</v>
      </c>
      <c r="U681" s="2" t="n">
        <v>5.1337</v>
      </c>
      <c r="V681" s="14" t="n">
        <v>38367</v>
      </c>
    </row>
    <row r="682" customFormat="false" ht="15" hidden="false" customHeight="false" outlineLevel="0" collapsed="false">
      <c r="D682" s="2" t="n">
        <v>304.733121378026</v>
      </c>
      <c r="E682" s="2" t="n">
        <v>138.84727959932</v>
      </c>
      <c r="F682" s="14" t="n">
        <v>36671.8993154305</v>
      </c>
      <c r="J682" s="2" t="n">
        <v>234.718815775562</v>
      </c>
      <c r="K682" s="2" t="n">
        <v>137.763068423002</v>
      </c>
      <c r="L682" s="14" t="n">
        <v>39680.6064127937</v>
      </c>
      <c r="P682" s="2" t="n">
        <v>273.589156290369</v>
      </c>
      <c r="Q682" s="2" t="n">
        <v>143.774404542891</v>
      </c>
      <c r="R682" s="14" t="n">
        <v>38970.9609463573</v>
      </c>
      <c r="S682" s="13" t="n">
        <v>145.2</v>
      </c>
      <c r="T682" s="2" t="n">
        <f aca="false">S682-S$5+$V$2</f>
        <v>135.6</v>
      </c>
      <c r="U682" s="2" t="n">
        <v>5.1337</v>
      </c>
      <c r="V682" s="14" t="n">
        <v>38367</v>
      </c>
    </row>
    <row r="683" customFormat="false" ht="15" hidden="false" customHeight="false" outlineLevel="0" collapsed="false">
      <c r="D683" s="2" t="n">
        <v>304.948507655915</v>
      </c>
      <c r="E683" s="2" t="n">
        <v>139.062665877209</v>
      </c>
      <c r="F683" s="14" t="n">
        <v>36532.2263489788</v>
      </c>
      <c r="J683" s="2" t="n">
        <v>234.934202053451</v>
      </c>
      <c r="K683" s="2" t="n">
        <v>137.978454700892</v>
      </c>
      <c r="L683" s="14" t="n">
        <v>39772.9689377087</v>
      </c>
      <c r="P683" s="2" t="n">
        <v>273.804542568258</v>
      </c>
      <c r="Q683" s="2" t="n">
        <v>143.989790820781</v>
      </c>
      <c r="R683" s="14" t="n">
        <v>38780.0483307087</v>
      </c>
      <c r="S683" s="13" t="n">
        <v>145.4</v>
      </c>
      <c r="T683" s="2" t="n">
        <f aca="false">S683-S$5+$V$2</f>
        <v>135.8</v>
      </c>
      <c r="U683" s="2" t="n">
        <v>5.1337</v>
      </c>
      <c r="V683" s="14" t="n">
        <v>38367</v>
      </c>
    </row>
    <row r="684" customFormat="false" ht="15" hidden="false" customHeight="false" outlineLevel="0" collapsed="false">
      <c r="D684" s="2" t="n">
        <v>305.164298795229</v>
      </c>
      <c r="E684" s="2" t="n">
        <v>139.278457016523</v>
      </c>
      <c r="F684" s="14" t="n">
        <v>36476.9331677723</v>
      </c>
      <c r="J684" s="2" t="n">
        <v>235.14958833134</v>
      </c>
      <c r="K684" s="2" t="n">
        <v>138.193840978781</v>
      </c>
      <c r="L684" s="14" t="n">
        <v>40020.5972135045</v>
      </c>
      <c r="P684" s="2" t="n">
        <v>274.019928846147</v>
      </c>
      <c r="Q684" s="2" t="n">
        <v>144.20517709867</v>
      </c>
      <c r="R684" s="14" t="n">
        <v>38776.6887266564</v>
      </c>
      <c r="S684" s="13" t="n">
        <v>145.6</v>
      </c>
      <c r="T684" s="2" t="n">
        <f aca="false">S684-S$5+$V$2</f>
        <v>136</v>
      </c>
      <c r="U684" s="2" t="n">
        <v>5.1337</v>
      </c>
      <c r="V684" s="14" t="n">
        <v>38367</v>
      </c>
    </row>
    <row r="685" customFormat="false" ht="15" hidden="false" customHeight="false" outlineLevel="0" collapsed="false">
      <c r="D685" s="2" t="n">
        <v>305.379685073119</v>
      </c>
      <c r="E685" s="2" t="n">
        <v>139.493843294412</v>
      </c>
      <c r="F685" s="14" t="n">
        <v>36690.4109854628</v>
      </c>
      <c r="J685" s="2" t="n">
        <v>235.36497460923</v>
      </c>
      <c r="K685" s="2" t="n">
        <v>138.40922725667</v>
      </c>
      <c r="L685" s="14" t="n">
        <v>39958.6769540268</v>
      </c>
      <c r="P685" s="2" t="n">
        <v>274.235315124037</v>
      </c>
      <c r="Q685" s="2" t="n">
        <v>144.420563376559</v>
      </c>
      <c r="R685" s="14" t="n">
        <v>38830.4103684563</v>
      </c>
      <c r="S685" s="13" t="n">
        <v>145.8</v>
      </c>
      <c r="T685" s="2" t="n">
        <f aca="false">S685-S$5+$V$2</f>
        <v>136.2</v>
      </c>
      <c r="U685" s="2" t="n">
        <v>5.1337</v>
      </c>
      <c r="V685" s="14" t="n">
        <v>38367</v>
      </c>
    </row>
    <row r="686" customFormat="false" ht="15" hidden="false" customHeight="false" outlineLevel="0" collapsed="false">
      <c r="D686" s="2" t="n">
        <v>305.595476212433</v>
      </c>
      <c r="E686" s="2" t="n">
        <v>139.709634433726</v>
      </c>
      <c r="F686" s="14" t="n">
        <v>36712.1551390794</v>
      </c>
      <c r="J686" s="2" t="n">
        <v>235.581170609968</v>
      </c>
      <c r="K686" s="2" t="n">
        <v>138.625423257409</v>
      </c>
      <c r="L686" s="14" t="n">
        <v>39608.6201263648</v>
      </c>
      <c r="P686" s="2" t="n">
        <v>274.451511124775</v>
      </c>
      <c r="Q686" s="2" t="n">
        <v>144.636759377298</v>
      </c>
      <c r="R686" s="14" t="n">
        <v>38795.3450126543</v>
      </c>
      <c r="S686" s="13" t="n">
        <v>146</v>
      </c>
      <c r="T686" s="2" t="n">
        <f aca="false">S686-S$5+$V$2</f>
        <v>136.4</v>
      </c>
      <c r="U686" s="2" t="n">
        <v>5.1337</v>
      </c>
      <c r="V686" s="14" t="n">
        <v>38367</v>
      </c>
    </row>
    <row r="687" customFormat="false" ht="15" hidden="false" customHeight="false" outlineLevel="0" collapsed="false">
      <c r="D687" s="2" t="n">
        <v>305.810862490322</v>
      </c>
      <c r="E687" s="2" t="n">
        <v>139.925020711616</v>
      </c>
      <c r="F687" s="14" t="n">
        <v>36644.6370111459</v>
      </c>
      <c r="J687" s="2" t="n">
        <v>235.796556887857</v>
      </c>
      <c r="K687" s="2" t="n">
        <v>138.840809535298</v>
      </c>
      <c r="L687" s="14" t="n">
        <v>39375.1111427639</v>
      </c>
      <c r="P687" s="2" t="n">
        <v>274.666897402664</v>
      </c>
      <c r="Q687" s="2" t="n">
        <v>144.852145655187</v>
      </c>
      <c r="R687" s="14" t="n">
        <v>38972.8740130844</v>
      </c>
      <c r="S687" s="13" t="n">
        <v>146.2</v>
      </c>
      <c r="T687" s="2" t="n">
        <f aca="false">S687-S$5+$V$2</f>
        <v>136.6</v>
      </c>
      <c r="U687" s="2" t="n">
        <v>5.1337</v>
      </c>
      <c r="V687" s="14" t="n">
        <v>38367</v>
      </c>
    </row>
    <row r="688" customFormat="false" ht="15" hidden="false" customHeight="false" outlineLevel="0" collapsed="false">
      <c r="D688" s="2" t="n">
        <v>306.026653629636</v>
      </c>
      <c r="E688" s="2" t="n">
        <v>140.14081185093</v>
      </c>
      <c r="F688" s="14" t="n">
        <v>36745.3316285923</v>
      </c>
      <c r="J688" s="2" t="n">
        <v>236.011943165747</v>
      </c>
      <c r="K688" s="2" t="n">
        <v>139.056195813187</v>
      </c>
      <c r="L688" s="14" t="n">
        <v>39066.4823422804</v>
      </c>
      <c r="P688" s="2" t="n">
        <v>274.882283680554</v>
      </c>
      <c r="Q688" s="2" t="n">
        <v>145.067531933076</v>
      </c>
      <c r="R688" s="14" t="n">
        <v>39106.039923083</v>
      </c>
      <c r="S688" s="13" t="n">
        <v>146.4</v>
      </c>
      <c r="T688" s="2" t="n">
        <f aca="false">S688-S$5+$V$2</f>
        <v>136.8</v>
      </c>
      <c r="U688" s="2" t="n">
        <v>5.1337</v>
      </c>
      <c r="V688" s="14" t="n">
        <v>38367</v>
      </c>
    </row>
    <row r="689" customFormat="false" ht="15" hidden="false" customHeight="false" outlineLevel="0" collapsed="false">
      <c r="D689" s="2" t="n">
        <v>306.242039907525</v>
      </c>
      <c r="E689" s="2" t="n">
        <v>140.356198128819</v>
      </c>
      <c r="F689" s="14" t="n">
        <v>36766.8918338311</v>
      </c>
      <c r="J689" s="2" t="n">
        <v>236.227329443636</v>
      </c>
      <c r="K689" s="2" t="n">
        <v>139.271582091077</v>
      </c>
      <c r="L689" s="14" t="n">
        <v>38750.7774496792</v>
      </c>
      <c r="P689" s="2" t="n">
        <v>275.097669958443</v>
      </c>
      <c r="Q689" s="2" t="n">
        <v>145.282918210966</v>
      </c>
      <c r="R689" s="14" t="n">
        <v>39044.2286473567</v>
      </c>
      <c r="S689" s="13" t="n">
        <v>146.6</v>
      </c>
      <c r="T689" s="2" t="n">
        <f aca="false">S689-S$5+$V$2</f>
        <v>137</v>
      </c>
      <c r="U689" s="2" t="n">
        <v>5.1337</v>
      </c>
      <c r="V689" s="14" t="n">
        <v>38367</v>
      </c>
    </row>
    <row r="690" customFormat="false" ht="15" hidden="false" customHeight="false" outlineLevel="0" collapsed="false">
      <c r="D690" s="2" t="n">
        <v>306.457831046839</v>
      </c>
      <c r="E690" s="2" t="n">
        <v>140.571989268133</v>
      </c>
      <c r="F690" s="14" t="n">
        <v>36876.3713819077</v>
      </c>
      <c r="J690" s="2" t="n">
        <v>236.442715721525</v>
      </c>
      <c r="K690" s="2" t="n">
        <v>139.486968368966</v>
      </c>
      <c r="L690" s="14" t="n">
        <v>38685.2455616877</v>
      </c>
      <c r="P690" s="2" t="n">
        <v>275.313865959181</v>
      </c>
      <c r="Q690" s="2" t="n">
        <v>145.499114211704</v>
      </c>
      <c r="R690" s="14" t="n">
        <v>39132.2710725464</v>
      </c>
      <c r="S690" s="13" t="n">
        <v>146.8</v>
      </c>
      <c r="T690" s="2" t="n">
        <f aca="false">S690-S$5+$V$2</f>
        <v>137.2</v>
      </c>
      <c r="U690" s="2" t="n">
        <v>5.1337</v>
      </c>
      <c r="V690" s="14" t="n">
        <v>38367</v>
      </c>
    </row>
    <row r="691" customFormat="false" ht="15" hidden="false" customHeight="false" outlineLevel="0" collapsed="false">
      <c r="D691" s="2" t="n">
        <v>306.673217324728</v>
      </c>
      <c r="E691" s="2" t="n">
        <v>140.787375546022</v>
      </c>
      <c r="F691" s="14" t="n">
        <v>37192.0994753971</v>
      </c>
      <c r="J691" s="2" t="n">
        <v>236.658911722264</v>
      </c>
      <c r="K691" s="2" t="n">
        <v>139.703164369704</v>
      </c>
      <c r="L691" s="14" t="n">
        <v>38619.2790726796</v>
      </c>
      <c r="P691" s="2" t="n">
        <v>275.529252237071</v>
      </c>
      <c r="Q691" s="2" t="n">
        <v>145.714500489593</v>
      </c>
      <c r="R691" s="14" t="n">
        <v>39103.4907428266</v>
      </c>
      <c r="S691" s="13" t="n">
        <v>147</v>
      </c>
      <c r="T691" s="2" t="n">
        <f aca="false">S691-S$5+$V$2</f>
        <v>137.4</v>
      </c>
      <c r="U691" s="2" t="n">
        <v>5.1337</v>
      </c>
      <c r="V691" s="14" t="n">
        <v>38367</v>
      </c>
    </row>
    <row r="692" customFormat="false" ht="15" hidden="false" customHeight="false" outlineLevel="0" collapsed="false">
      <c r="D692" s="2" t="n">
        <v>306.888603602617</v>
      </c>
      <c r="E692" s="2" t="n">
        <v>141.002761823911</v>
      </c>
      <c r="F692" s="14" t="n">
        <v>37351.7656505153</v>
      </c>
      <c r="J692" s="2" t="n">
        <v>236.874298000153</v>
      </c>
      <c r="K692" s="2" t="n">
        <v>139.918550647594</v>
      </c>
      <c r="L692" s="14" t="n">
        <v>38650.7119674708</v>
      </c>
      <c r="P692" s="2" t="n">
        <v>275.74463851496</v>
      </c>
      <c r="Q692" s="2" t="n">
        <v>145.929886767483</v>
      </c>
      <c r="R692" s="14" t="n">
        <v>38887.8862290562</v>
      </c>
      <c r="S692" s="13" t="n">
        <v>147.2</v>
      </c>
      <c r="T692" s="2" t="n">
        <f aca="false">S692-S$5+$V$2</f>
        <v>137.6</v>
      </c>
      <c r="U692" s="2" t="n">
        <v>5.1337</v>
      </c>
      <c r="V692" s="14" t="n">
        <v>38367</v>
      </c>
    </row>
    <row r="693" customFormat="false" ht="15" hidden="false" customHeight="false" outlineLevel="0" collapsed="false">
      <c r="D693" s="2" t="n">
        <v>307.104394741931</v>
      </c>
      <c r="E693" s="2" t="n">
        <v>141.218552963225</v>
      </c>
      <c r="F693" s="14" t="n">
        <v>37520.1702874429</v>
      </c>
      <c r="J693" s="2" t="n">
        <v>237.089684278042</v>
      </c>
      <c r="K693" s="2" t="n">
        <v>140.133936925483</v>
      </c>
      <c r="L693" s="14" t="n">
        <v>38951.6439459548</v>
      </c>
      <c r="P693" s="2" t="n">
        <v>275.960024792849</v>
      </c>
      <c r="Q693" s="2" t="n">
        <v>146.145273045372</v>
      </c>
      <c r="R693" s="14" t="n">
        <v>38971.9610589199</v>
      </c>
      <c r="S693" s="13" t="n">
        <v>147.4</v>
      </c>
      <c r="T693" s="2" t="n">
        <f aca="false">S693-S$5+$V$2</f>
        <v>137.8</v>
      </c>
      <c r="U693" s="2" t="n">
        <v>5.1337</v>
      </c>
      <c r="V693" s="14" t="n">
        <v>38367</v>
      </c>
    </row>
    <row r="694" customFormat="false" ht="15" hidden="false" customHeight="false" outlineLevel="0" collapsed="false">
      <c r="D694" s="2" t="n">
        <v>307.319781019821</v>
      </c>
      <c r="E694" s="2" t="n">
        <v>141.433939241114</v>
      </c>
      <c r="F694" s="14" t="n">
        <v>37836.6293398333</v>
      </c>
      <c r="J694" s="2" t="n">
        <v>237.305070555932</v>
      </c>
      <c r="K694" s="2" t="n">
        <v>140.349323203372</v>
      </c>
      <c r="L694" s="14" t="n">
        <v>39117.0502574845</v>
      </c>
      <c r="P694" s="2" t="n">
        <v>276.176220793588</v>
      </c>
      <c r="Q694" s="2" t="n">
        <v>146.36146904611</v>
      </c>
      <c r="R694" s="14" t="n">
        <v>39029.791753375</v>
      </c>
      <c r="S694" s="13" t="n">
        <v>147.6</v>
      </c>
      <c r="T694" s="2" t="n">
        <f aca="false">S694-S$5+$V$2</f>
        <v>138</v>
      </c>
      <c r="U694" s="2" t="n">
        <v>5.1337</v>
      </c>
      <c r="V694" s="14" t="n">
        <v>38367</v>
      </c>
    </row>
    <row r="695" customFormat="false" ht="15" hidden="false" customHeight="false" outlineLevel="0" collapsed="false">
      <c r="D695" s="2" t="n">
        <v>307.535572159134</v>
      </c>
      <c r="E695" s="2" t="n">
        <v>141.649730380428</v>
      </c>
      <c r="F695" s="14" t="n">
        <v>37929.2147509044</v>
      </c>
      <c r="J695" s="2" t="n">
        <v>237.52126655667</v>
      </c>
      <c r="K695" s="2" t="n">
        <v>140.565519204111</v>
      </c>
      <c r="L695" s="14" t="n">
        <v>39206.499506142</v>
      </c>
      <c r="P695" s="2" t="n">
        <v>276.391607071477</v>
      </c>
      <c r="Q695" s="2" t="n">
        <v>146.576855324</v>
      </c>
      <c r="R695" s="14" t="n">
        <v>38742.2962818517</v>
      </c>
      <c r="S695" s="13" t="n">
        <v>147.8</v>
      </c>
      <c r="T695" s="2" t="n">
        <f aca="false">S695-S$5+$V$2</f>
        <v>138.2</v>
      </c>
      <c r="U695" s="2" t="n">
        <v>5.1337</v>
      </c>
      <c r="V695" s="14" t="n">
        <v>38367</v>
      </c>
    </row>
    <row r="696" customFormat="false" ht="15" hidden="false" customHeight="false" outlineLevel="0" collapsed="false">
      <c r="D696" s="2" t="n">
        <v>307.750958437024</v>
      </c>
      <c r="E696" s="2" t="n">
        <v>141.865116658318</v>
      </c>
      <c r="F696" s="14" t="n">
        <v>37968.0502117778</v>
      </c>
      <c r="J696" s="2" t="n">
        <v>237.736652834559</v>
      </c>
      <c r="K696" s="2" t="n">
        <v>140.780905482</v>
      </c>
      <c r="L696" s="14" t="n">
        <v>39469.9326716337</v>
      </c>
      <c r="P696" s="2" t="n">
        <v>276.606993349366</v>
      </c>
      <c r="Q696" s="2" t="n">
        <v>146.792241601889</v>
      </c>
      <c r="R696" s="14" t="n">
        <v>38519.6606811625</v>
      </c>
      <c r="S696" s="13" t="n">
        <v>148</v>
      </c>
      <c r="T696" s="2" t="n">
        <f aca="false">S696-S$5+$V$2</f>
        <v>138.4</v>
      </c>
      <c r="U696" s="2" t="n">
        <v>5.1337</v>
      </c>
      <c r="V696" s="14" t="n">
        <v>38367</v>
      </c>
    </row>
    <row r="697" customFormat="false" ht="15" hidden="false" customHeight="false" outlineLevel="0" collapsed="false">
      <c r="D697" s="2" t="n">
        <v>307.966749576338</v>
      </c>
      <c r="E697" s="2" t="n">
        <v>142.080907797632</v>
      </c>
      <c r="F697" s="14" t="n">
        <v>38125.4556232828</v>
      </c>
      <c r="J697" s="2" t="n">
        <v>237.952039112449</v>
      </c>
      <c r="K697" s="2" t="n">
        <v>140.996291759889</v>
      </c>
      <c r="L697" s="14" t="n">
        <v>39505.3526195756</v>
      </c>
      <c r="P697" s="2" t="n">
        <v>276.822379627256</v>
      </c>
      <c r="Q697" s="2" t="n">
        <v>147.007627879778</v>
      </c>
      <c r="R697" s="14" t="n">
        <v>38280.7034232371</v>
      </c>
      <c r="S697" s="13" t="n">
        <v>148.2</v>
      </c>
      <c r="T697" s="2" t="n">
        <f aca="false">S697-S$5+$V$2</f>
        <v>138.6</v>
      </c>
      <c r="U697" s="2" t="n">
        <v>5.1337</v>
      </c>
      <c r="V697" s="14" t="n">
        <v>38367</v>
      </c>
    </row>
    <row r="698" customFormat="false" ht="15" hidden="false" customHeight="false" outlineLevel="0" collapsed="false">
      <c r="D698" s="2" t="n">
        <v>308.182135854227</v>
      </c>
      <c r="E698" s="2" t="n">
        <v>142.296294075521</v>
      </c>
      <c r="F698" s="14" t="n">
        <v>38060.9357754197</v>
      </c>
      <c r="J698" s="2" t="n">
        <v>238.167425390338</v>
      </c>
      <c r="K698" s="2" t="n">
        <v>141.211678037779</v>
      </c>
      <c r="L698" s="14" t="n">
        <v>39264.1652205266</v>
      </c>
      <c r="P698" s="2" t="n">
        <v>277.038575627994</v>
      </c>
      <c r="Q698" s="2" t="n">
        <v>147.223823880517</v>
      </c>
      <c r="R698" s="14" t="n">
        <v>37908.877102178</v>
      </c>
      <c r="S698" s="13" t="n">
        <v>148.4</v>
      </c>
      <c r="T698" s="2" t="n">
        <f aca="false">S698-S$5+$V$2</f>
        <v>138.8</v>
      </c>
      <c r="U698" s="2" t="n">
        <v>5.1337</v>
      </c>
      <c r="V698" s="14" t="n">
        <v>38367</v>
      </c>
    </row>
    <row r="699" customFormat="false" ht="15" hidden="false" customHeight="false" outlineLevel="0" collapsed="false">
      <c r="D699" s="2" t="n">
        <v>308.397926993541</v>
      </c>
      <c r="E699" s="2" t="n">
        <v>142.512085214835</v>
      </c>
      <c r="F699" s="14" t="n">
        <v>37962.3333766338</v>
      </c>
      <c r="J699" s="2" t="n">
        <v>238.383621391076</v>
      </c>
      <c r="K699" s="2" t="n">
        <v>141.427874038517</v>
      </c>
      <c r="L699" s="14" t="n">
        <v>39085.810120922</v>
      </c>
      <c r="P699" s="2" t="n">
        <v>277.253961905884</v>
      </c>
      <c r="Q699" s="2" t="n">
        <v>147.439210158406</v>
      </c>
      <c r="R699" s="14" t="n">
        <v>37798.1775413024</v>
      </c>
      <c r="S699" s="13" t="n">
        <v>148.6</v>
      </c>
      <c r="T699" s="2" t="n">
        <f aca="false">S699-S$5+$V$2</f>
        <v>139</v>
      </c>
      <c r="U699" s="2" t="n">
        <v>5.1337</v>
      </c>
      <c r="V699" s="14" t="n">
        <v>38367</v>
      </c>
    </row>
    <row r="700" customFormat="false" ht="15" hidden="false" customHeight="false" outlineLevel="0" collapsed="false">
      <c r="D700" s="2" t="n">
        <v>308.61331327143</v>
      </c>
      <c r="E700" s="2" t="n">
        <v>142.727471492724</v>
      </c>
      <c r="F700" s="14" t="n">
        <v>38039.0657111739</v>
      </c>
      <c r="J700" s="2" t="n">
        <v>238.599007668966</v>
      </c>
      <c r="K700" s="2" t="n">
        <v>141.643260316406</v>
      </c>
      <c r="L700" s="14" t="n">
        <v>38847.2557846998</v>
      </c>
      <c r="P700" s="2" t="n">
        <v>277.469348183773</v>
      </c>
      <c r="Q700" s="2" t="n">
        <v>147.654596436295</v>
      </c>
      <c r="R700" s="14" t="n">
        <v>37779.0870560268</v>
      </c>
      <c r="S700" s="13" t="n">
        <v>148.8</v>
      </c>
      <c r="T700" s="2" t="n">
        <f aca="false">S700-S$5+$V$2</f>
        <v>139.2</v>
      </c>
      <c r="U700" s="2" t="n">
        <v>5.1337</v>
      </c>
      <c r="V700" s="14" t="n">
        <v>38367</v>
      </c>
    </row>
    <row r="701" customFormat="false" ht="15" hidden="false" customHeight="false" outlineLevel="0" collapsed="false">
      <c r="D701" s="2" t="n">
        <v>308.829104410744</v>
      </c>
      <c r="E701" s="2" t="n">
        <v>142.943262632038</v>
      </c>
      <c r="F701" s="14" t="n">
        <v>37939.4869687567</v>
      </c>
      <c r="J701" s="2" t="n">
        <v>238.814393946855</v>
      </c>
      <c r="K701" s="2" t="n">
        <v>141.858646594296</v>
      </c>
      <c r="L701" s="14" t="n">
        <v>38666.5372175119</v>
      </c>
      <c r="P701" s="2" t="n">
        <v>277.684734461662</v>
      </c>
      <c r="Q701" s="2" t="n">
        <v>147.869982714185</v>
      </c>
      <c r="R701" s="14" t="n">
        <v>37658.1843120182</v>
      </c>
      <c r="S701" s="13" t="n">
        <v>149</v>
      </c>
      <c r="T701" s="2" t="n">
        <f aca="false">S701-S$5+$V$2</f>
        <v>139.4</v>
      </c>
      <c r="U701" s="2" t="n">
        <v>5.1337</v>
      </c>
      <c r="V701" s="14" t="n">
        <v>38367</v>
      </c>
    </row>
    <row r="702" customFormat="false" ht="15" hidden="false" customHeight="false" outlineLevel="0" collapsed="false">
      <c r="D702" s="2" t="n">
        <v>309.044490688633</v>
      </c>
      <c r="E702" s="2" t="n">
        <v>143.158648909927</v>
      </c>
      <c r="F702" s="14" t="n">
        <v>37782.2931926729</v>
      </c>
      <c r="J702" s="2" t="n">
        <v>239.029780224744</v>
      </c>
      <c r="K702" s="2" t="n">
        <v>142.074032872185</v>
      </c>
      <c r="L702" s="14" t="n">
        <v>38799.1980838122</v>
      </c>
      <c r="P702" s="2" t="n">
        <v>277.900120739551</v>
      </c>
      <c r="Q702" s="2" t="n">
        <v>148.085368992074</v>
      </c>
      <c r="R702" s="14" t="n">
        <v>37770.6200937526</v>
      </c>
      <c r="S702" s="13" t="n">
        <v>149.2</v>
      </c>
      <c r="T702" s="2" t="n">
        <f aca="false">S702-S$5+$V$2</f>
        <v>139.6</v>
      </c>
      <c r="U702" s="2" t="n">
        <v>5.1337</v>
      </c>
      <c r="V702" s="14" t="n">
        <v>38367</v>
      </c>
    </row>
    <row r="703" customFormat="false" ht="15" hidden="false" customHeight="false" outlineLevel="0" collapsed="false">
      <c r="D703" s="2" t="n">
        <v>309.260281827947</v>
      </c>
      <c r="E703" s="2" t="n">
        <v>143.374440049241</v>
      </c>
      <c r="F703" s="14" t="n">
        <v>37780.3240964231</v>
      </c>
      <c r="J703" s="2" t="n">
        <v>239.245976225483</v>
      </c>
      <c r="K703" s="2" t="n">
        <v>142.290228872924</v>
      </c>
      <c r="L703" s="14" t="n">
        <v>38893.5402071322</v>
      </c>
      <c r="P703" s="2" t="n">
        <v>278.11631674029</v>
      </c>
      <c r="Q703" s="2" t="n">
        <v>148.301564992812</v>
      </c>
      <c r="R703" s="14" t="n">
        <v>37866.0590934341</v>
      </c>
      <c r="S703" s="13" t="n">
        <v>149.4</v>
      </c>
      <c r="T703" s="2" t="n">
        <f aca="false">S703-S$5+$V$2</f>
        <v>139.8</v>
      </c>
      <c r="U703" s="2" t="n">
        <v>5.1337</v>
      </c>
      <c r="V703" s="14" t="n">
        <v>38367</v>
      </c>
    </row>
    <row r="704" customFormat="false" ht="15" hidden="false" customHeight="false" outlineLevel="0" collapsed="false">
      <c r="D704" s="2" t="n">
        <v>309.475668105837</v>
      </c>
      <c r="E704" s="2" t="n">
        <v>143.58982632713</v>
      </c>
      <c r="F704" s="14" t="n">
        <v>37630.4063924668</v>
      </c>
      <c r="J704" s="2" t="n">
        <v>239.461362503372</v>
      </c>
      <c r="K704" s="2" t="n">
        <v>142.505615150813</v>
      </c>
      <c r="L704" s="14" t="n">
        <v>38909.7019001675</v>
      </c>
      <c r="P704" s="2" t="n">
        <v>278.331703018179</v>
      </c>
      <c r="Q704" s="2" t="n">
        <v>148.516951270702</v>
      </c>
      <c r="R704" s="14" t="n">
        <v>37685.7107781874</v>
      </c>
      <c r="S704" s="13" t="n">
        <v>149.6</v>
      </c>
      <c r="T704" s="2" t="n">
        <f aca="false">S704-S$5+$V$2</f>
        <v>140</v>
      </c>
      <c r="U704" s="2" t="n">
        <v>5.1337</v>
      </c>
      <c r="V704" s="14" t="n">
        <v>38367</v>
      </c>
    </row>
    <row r="705" customFormat="false" ht="15" hidden="false" customHeight="false" outlineLevel="0" collapsed="false">
      <c r="D705" s="2" t="n">
        <v>309.69145924515</v>
      </c>
      <c r="E705" s="2" t="n">
        <v>143.805617466444</v>
      </c>
      <c r="F705" s="14" t="n">
        <v>37451.8674942239</v>
      </c>
      <c r="J705" s="2" t="n">
        <v>239.676748781261</v>
      </c>
      <c r="K705" s="2" t="n">
        <v>142.721001428702</v>
      </c>
      <c r="L705" s="14" t="n">
        <v>39055.6288896211</v>
      </c>
      <c r="P705" s="2" t="n">
        <v>278.547089296068</v>
      </c>
      <c r="Q705" s="2" t="n">
        <v>148.732337548591</v>
      </c>
      <c r="R705" s="14" t="n">
        <v>37618.4906250542</v>
      </c>
      <c r="S705" s="13" t="n">
        <v>149.8</v>
      </c>
      <c r="T705" s="2" t="n">
        <f aca="false">S705-S$5+$V$2</f>
        <v>140.2</v>
      </c>
      <c r="U705" s="2" t="n">
        <v>5.1337</v>
      </c>
      <c r="V705" s="14" t="n">
        <v>38367</v>
      </c>
    </row>
    <row r="706" customFormat="false" ht="15" hidden="false" customHeight="false" outlineLevel="0" collapsed="false">
      <c r="D706" s="2" t="n">
        <v>309.90684552304</v>
      </c>
      <c r="E706" s="2" t="n">
        <v>144.021003744334</v>
      </c>
      <c r="F706" s="14" t="n">
        <v>37412.7089314532</v>
      </c>
      <c r="J706" s="2" t="n">
        <v>239.892135059151</v>
      </c>
      <c r="K706" s="2" t="n">
        <v>142.936387706591</v>
      </c>
      <c r="L706" s="14" t="n">
        <v>39028.3586275364</v>
      </c>
      <c r="P706" s="2" t="n">
        <v>278.762475573958</v>
      </c>
      <c r="Q706" s="2" t="n">
        <v>148.94772382648</v>
      </c>
      <c r="R706" s="14" t="n">
        <v>37516.7685119742</v>
      </c>
      <c r="V706" s="2"/>
    </row>
    <row r="707" customFormat="false" ht="15" hidden="false" customHeight="false" outlineLevel="0" collapsed="false">
      <c r="D707" s="2" t="n">
        <v>310.122636662354</v>
      </c>
      <c r="E707" s="2" t="n">
        <v>144.236794883648</v>
      </c>
      <c r="F707" s="14" t="n">
        <v>37220.8430718662</v>
      </c>
      <c r="J707" s="2" t="n">
        <v>240.108331059889</v>
      </c>
      <c r="K707" s="2" t="n">
        <v>143.15258370733</v>
      </c>
      <c r="L707" s="14" t="n">
        <v>38914.0681583399</v>
      </c>
      <c r="P707" s="2" t="n">
        <v>278.978671574696</v>
      </c>
      <c r="Q707" s="2" t="n">
        <v>149.163919827219</v>
      </c>
      <c r="R707" s="14" t="n">
        <v>37196.1435144128</v>
      </c>
      <c r="V707" s="2"/>
    </row>
    <row r="708" customFormat="false" ht="15" hidden="false" customHeight="false" outlineLevel="0" collapsed="false">
      <c r="D708" s="2" t="n">
        <v>310.338022940243</v>
      </c>
      <c r="E708" s="2" t="n">
        <v>144.452181161537</v>
      </c>
      <c r="F708" s="14" t="n">
        <v>37087.1780963521</v>
      </c>
      <c r="J708" s="2" t="n">
        <v>240.323717337778</v>
      </c>
      <c r="K708" s="2" t="n">
        <v>143.367969985219</v>
      </c>
      <c r="L708" s="14" t="n">
        <v>38956.0096676548</v>
      </c>
      <c r="P708" s="2" t="n">
        <v>279.194057852586</v>
      </c>
      <c r="Q708" s="2" t="n">
        <v>149.379306105108</v>
      </c>
      <c r="R708" s="14" t="n">
        <v>37088.2497268375</v>
      </c>
      <c r="V708" s="2"/>
    </row>
    <row r="709" customFormat="false" ht="15" hidden="false" customHeight="false" outlineLevel="0" collapsed="false">
      <c r="D709" s="2" t="n">
        <v>310.553814079557</v>
      </c>
      <c r="E709" s="2" t="n">
        <v>144.667972300851</v>
      </c>
      <c r="F709" s="14" t="n">
        <v>37125.4077890486</v>
      </c>
      <c r="J709" s="2" t="n">
        <v>240.539103615668</v>
      </c>
      <c r="K709" s="2" t="n">
        <v>143.583356263108</v>
      </c>
      <c r="L709" s="14" t="n">
        <v>38797.3529080317</v>
      </c>
      <c r="P709" s="2" t="n">
        <v>279.409444130475</v>
      </c>
      <c r="Q709" s="2" t="n">
        <v>149.594692382997</v>
      </c>
      <c r="R709" s="14" t="n">
        <v>37059.4798329956</v>
      </c>
      <c r="V709" s="2"/>
    </row>
    <row r="710" customFormat="false" ht="15" hidden="false" customHeight="false" outlineLevel="0" collapsed="false">
      <c r="D710" s="2" t="n">
        <v>310.769200357446</v>
      </c>
      <c r="E710" s="2" t="n">
        <v>144.88335857874</v>
      </c>
      <c r="F710" s="14" t="n">
        <v>36893.0310465103</v>
      </c>
      <c r="J710" s="2" t="n">
        <v>240.754489893557</v>
      </c>
      <c r="K710" s="2" t="n">
        <v>143.798742540998</v>
      </c>
      <c r="L710" s="14" t="n">
        <v>38563.7536500237</v>
      </c>
      <c r="P710" s="2" t="n">
        <v>279.624830408364</v>
      </c>
      <c r="Q710" s="2" t="n">
        <v>149.810078660887</v>
      </c>
      <c r="R710" s="14" t="n">
        <v>36855.3699461465</v>
      </c>
      <c r="V710" s="2"/>
    </row>
    <row r="711" customFormat="false" ht="15" hidden="false" customHeight="false" outlineLevel="0" collapsed="false">
      <c r="D711" s="2" t="n">
        <v>310.98499149676</v>
      </c>
      <c r="E711" s="2" t="n">
        <v>145.099149718054</v>
      </c>
      <c r="F711" s="14" t="n">
        <v>36624.124015093</v>
      </c>
      <c r="J711" s="2" t="n">
        <v>240.970685894296</v>
      </c>
      <c r="K711" s="2" t="n">
        <v>144.014938541736</v>
      </c>
      <c r="L711" s="14" t="n">
        <v>38643.2425034863</v>
      </c>
      <c r="P711" s="2" t="n">
        <v>279.841026409103</v>
      </c>
      <c r="Q711" s="2" t="n">
        <v>150.026274661625</v>
      </c>
      <c r="R711" s="14" t="n">
        <v>36758.1056703668</v>
      </c>
      <c r="V711" s="2"/>
    </row>
    <row r="712" customFormat="false" ht="15" hidden="false" customHeight="false" outlineLevel="0" collapsed="false">
      <c r="D712" s="2" t="n">
        <v>311.200377774649</v>
      </c>
      <c r="E712" s="2" t="n">
        <v>145.314535995943</v>
      </c>
      <c r="F712" s="14" t="n">
        <v>36686.1942728022</v>
      </c>
      <c r="J712" s="2" t="n">
        <v>241.186072172185</v>
      </c>
      <c r="K712" s="2" t="n">
        <v>144.230324819626</v>
      </c>
      <c r="L712" s="14" t="n">
        <v>38728.2052079615</v>
      </c>
      <c r="P712" s="2" t="n">
        <v>280.056412686992</v>
      </c>
      <c r="Q712" s="2" t="n">
        <v>150.241660939514</v>
      </c>
      <c r="R712" s="14" t="n">
        <v>36649.484848496</v>
      </c>
      <c r="V712" s="2"/>
    </row>
    <row r="713" customFormat="false" ht="15" hidden="false" customHeight="false" outlineLevel="0" collapsed="false">
      <c r="D713" s="2" t="n">
        <v>311.416168913963</v>
      </c>
      <c r="E713" s="2" t="n">
        <v>145.530327135257</v>
      </c>
      <c r="F713" s="14" t="n">
        <v>36835.5303011894</v>
      </c>
      <c r="J713" s="2" t="n">
        <v>241.401458450074</v>
      </c>
      <c r="K713" s="2" t="n">
        <v>144.445711097515</v>
      </c>
      <c r="L713" s="14" t="n">
        <v>38758.3926069812</v>
      </c>
      <c r="P713" s="2" t="n">
        <v>280.271798964881</v>
      </c>
      <c r="Q713" s="2" t="n">
        <v>150.457047217404</v>
      </c>
      <c r="R713" s="14" t="n">
        <v>36427.9320241952</v>
      </c>
      <c r="V713" s="2"/>
    </row>
    <row r="714" customFormat="false" ht="15" hidden="false" customHeight="false" outlineLevel="0" collapsed="false">
      <c r="D714" s="2" t="n">
        <v>311.631555191852</v>
      </c>
      <c r="E714" s="2" t="n">
        <v>145.745713413146</v>
      </c>
      <c r="F714" s="14" t="n">
        <v>37092.3502923574</v>
      </c>
      <c r="J714" s="2" t="n">
        <v>241.616844727963</v>
      </c>
      <c r="K714" s="2" t="n">
        <v>144.661097375404</v>
      </c>
      <c r="L714" s="14" t="n">
        <v>38940.9557030063</v>
      </c>
      <c r="P714" s="2" t="n">
        <v>280.487185242771</v>
      </c>
      <c r="Q714" s="2" t="n">
        <v>150.672433495293</v>
      </c>
      <c r="R714" s="14" t="n">
        <v>36388.2902275485</v>
      </c>
      <c r="V714" s="2"/>
    </row>
    <row r="715" customFormat="false" ht="15" hidden="false" customHeight="false" outlineLevel="0" collapsed="false">
      <c r="D715" s="2" t="n">
        <v>311.847346331166</v>
      </c>
      <c r="E715" s="2" t="n">
        <v>145.96150455246</v>
      </c>
      <c r="F715" s="14" t="n">
        <v>37448.829997</v>
      </c>
      <c r="J715" s="2" t="n">
        <v>241.832231005853</v>
      </c>
      <c r="K715" s="2" t="n">
        <v>144.876483653293</v>
      </c>
      <c r="L715" s="14" t="n">
        <v>38997.7428596642</v>
      </c>
      <c r="P715" s="2" t="n">
        <v>280.703381243509</v>
      </c>
      <c r="Q715" s="2" t="n">
        <v>150.888629496032</v>
      </c>
      <c r="R715" s="14" t="n">
        <v>36307.4541829014</v>
      </c>
      <c r="V715" s="2"/>
    </row>
    <row r="716" customFormat="false" ht="15" hidden="false" customHeight="false" outlineLevel="0" collapsed="false">
      <c r="D716" s="2" t="n">
        <v>312.062732609056</v>
      </c>
      <c r="E716" s="2" t="n">
        <v>146.17689083035</v>
      </c>
      <c r="F716" s="14" t="n">
        <v>37574.976549922</v>
      </c>
      <c r="J716" s="2" t="n">
        <v>242.048427006591</v>
      </c>
      <c r="K716" s="2" t="n">
        <v>145.092679654032</v>
      </c>
      <c r="L716" s="14" t="n">
        <v>38999.3277307054</v>
      </c>
      <c r="V716" s="2"/>
    </row>
    <row r="717" customFormat="false" ht="15" hidden="false" customHeight="false" outlineLevel="0" collapsed="false">
      <c r="D717" s="2" t="n">
        <v>312.278118886945</v>
      </c>
      <c r="E717" s="2" t="n">
        <v>146.392277108239</v>
      </c>
      <c r="F717" s="14" t="n">
        <v>37670.8354031964</v>
      </c>
      <c r="J717" s="2" t="n">
        <v>242.263813284481</v>
      </c>
      <c r="K717" s="2" t="n">
        <v>145.308065931921</v>
      </c>
      <c r="L717" s="14" t="n">
        <v>39172.5965660862</v>
      </c>
      <c r="V717" s="2"/>
    </row>
    <row r="718" customFormat="false" ht="15" hidden="false" customHeight="false" outlineLevel="0" collapsed="false">
      <c r="D718" s="2" t="n">
        <v>312.493910026259</v>
      </c>
      <c r="E718" s="2" t="n">
        <v>146.608068247553</v>
      </c>
      <c r="F718" s="14" t="n">
        <v>37807.3661488841</v>
      </c>
      <c r="J718" s="2" t="n">
        <v>242.47919956237</v>
      </c>
      <c r="K718" s="2" t="n">
        <v>145.523452209811</v>
      </c>
      <c r="L718" s="14" t="n">
        <v>39197.5546176962</v>
      </c>
      <c r="V718" s="2"/>
    </row>
    <row r="719" customFormat="false" ht="15" hidden="false" customHeight="false" outlineLevel="0" collapsed="false">
      <c r="D719" s="2" t="n">
        <v>312.709296304148</v>
      </c>
      <c r="E719" s="2" t="n">
        <v>146.823454525442</v>
      </c>
      <c r="F719" s="14" t="n">
        <v>37654.3952149224</v>
      </c>
      <c r="J719" s="2" t="n">
        <v>242.694585840259</v>
      </c>
      <c r="K719" s="2" t="n">
        <v>145.7388384877</v>
      </c>
      <c r="L719" s="14" t="n">
        <v>39211.4860476383</v>
      </c>
      <c r="V719" s="2"/>
    </row>
    <row r="720" customFormat="false" ht="15" hidden="false" customHeight="false" outlineLevel="0" collapsed="false">
      <c r="D720" s="2" t="n">
        <v>312.925087443462</v>
      </c>
      <c r="E720" s="2" t="n">
        <v>147.039245664756</v>
      </c>
      <c r="F720" s="14" t="n">
        <v>37527.3133341446</v>
      </c>
      <c r="J720" s="2" t="n">
        <v>242.910781840998</v>
      </c>
      <c r="K720" s="2" t="n">
        <v>145.955034488438</v>
      </c>
      <c r="L720" s="14" t="n">
        <v>39491.2966048693</v>
      </c>
      <c r="V720" s="2"/>
    </row>
    <row r="721" customFormat="false" ht="15" hidden="false" customHeight="false" outlineLevel="0" collapsed="false">
      <c r="D721" s="2" t="n">
        <v>313.140473721351</v>
      </c>
      <c r="E721" s="2" t="n">
        <v>147.254631942645</v>
      </c>
      <c r="F721" s="14" t="n">
        <v>37572.0492828373</v>
      </c>
      <c r="J721" s="2" t="n">
        <v>243.126168118887</v>
      </c>
      <c r="K721" s="2" t="n">
        <v>146.170420766328</v>
      </c>
      <c r="L721" s="14" t="n">
        <v>39562.5738895807</v>
      </c>
      <c r="V721" s="2"/>
    </row>
    <row r="722" customFormat="false" ht="15" hidden="false" customHeight="false" outlineLevel="0" collapsed="false">
      <c r="D722" s="2" t="n">
        <v>313.356264860665</v>
      </c>
      <c r="E722" s="2" t="n">
        <v>147.470423081959</v>
      </c>
      <c r="F722" s="14" t="n">
        <v>37343.782374269</v>
      </c>
      <c r="J722" s="2" t="n">
        <v>243.341554396776</v>
      </c>
      <c r="K722" s="2" t="n">
        <v>146.385807044217</v>
      </c>
      <c r="L722" s="14" t="n">
        <v>39365.336128825</v>
      </c>
      <c r="V722" s="2"/>
    </row>
    <row r="723" customFormat="false" ht="15" hidden="false" customHeight="false" outlineLevel="0" collapsed="false">
      <c r="D723" s="2" t="n">
        <v>313.571651138555</v>
      </c>
      <c r="E723" s="2" t="n">
        <v>147.685809359848</v>
      </c>
      <c r="F723" s="14" t="n">
        <v>37012.2292379909</v>
      </c>
      <c r="J723" s="2" t="n">
        <v>243.556940674666</v>
      </c>
      <c r="K723" s="2" t="n">
        <v>146.601193322106</v>
      </c>
      <c r="L723" s="14" t="n">
        <v>39263.0633953466</v>
      </c>
      <c r="V723" s="2"/>
    </row>
    <row r="724" customFormat="false" ht="15" hidden="false" customHeight="false" outlineLevel="0" collapsed="false">
      <c r="D724" s="2" t="n">
        <v>313.787442277868</v>
      </c>
      <c r="E724" s="2" t="n">
        <v>147.901600499162</v>
      </c>
      <c r="F724" s="14" t="n">
        <v>36838.2265864798</v>
      </c>
      <c r="J724" s="2" t="n">
        <v>243.773136675404</v>
      </c>
      <c r="K724" s="2" t="n">
        <v>146.817389322845</v>
      </c>
      <c r="L724" s="14" t="n">
        <v>39107.5369944136</v>
      </c>
      <c r="V724" s="2"/>
    </row>
    <row r="725" customFormat="false" ht="15" hidden="false" customHeight="false" outlineLevel="0" collapsed="false">
      <c r="D725" s="2" t="n">
        <v>314.002828555758</v>
      </c>
      <c r="E725" s="2" t="n">
        <v>148.116986777052</v>
      </c>
      <c r="F725" s="14" t="n">
        <v>36596.1279522692</v>
      </c>
      <c r="J725" s="2" t="n">
        <v>243.988522953293</v>
      </c>
      <c r="K725" s="2" t="n">
        <v>147.032775600734</v>
      </c>
      <c r="L725" s="14" t="n">
        <v>39052.8530360492</v>
      </c>
      <c r="V725" s="2"/>
    </row>
    <row r="726" customFormat="false" ht="15" hidden="false" customHeight="false" outlineLevel="0" collapsed="false">
      <c r="D726" s="2" t="n">
        <v>314.218619695072</v>
      </c>
      <c r="E726" s="2" t="n">
        <v>148.332777916365</v>
      </c>
      <c r="F726" s="14" t="n">
        <v>36487.5788343682</v>
      </c>
      <c r="J726" s="2" t="n">
        <v>244.203909231183</v>
      </c>
      <c r="K726" s="2" t="n">
        <v>147.248161878623</v>
      </c>
      <c r="L726" s="14" t="n">
        <v>39360.1841552036</v>
      </c>
      <c r="V726" s="2"/>
    </row>
    <row r="727" customFormat="false" ht="15" hidden="false" customHeight="false" outlineLevel="0" collapsed="false">
      <c r="D727" s="2" t="n">
        <v>314.434005972961</v>
      </c>
      <c r="E727" s="2" t="n">
        <v>148.548164194255</v>
      </c>
      <c r="F727" s="14" t="n">
        <v>36664.7966355721</v>
      </c>
      <c r="J727" s="2" t="n">
        <v>244.419295509072</v>
      </c>
      <c r="K727" s="2" t="n">
        <v>147.463548156513</v>
      </c>
      <c r="L727" s="14" t="n">
        <v>39634.5344221876</v>
      </c>
      <c r="V727" s="2"/>
    </row>
    <row r="728" customFormat="false" ht="15" hidden="false" customHeight="false" outlineLevel="0" collapsed="false">
      <c r="D728" s="2" t="n">
        <v>314.649797112275</v>
      </c>
      <c r="E728" s="2" t="n">
        <v>148.763955333569</v>
      </c>
      <c r="F728" s="14" t="n">
        <v>36803.8120985778</v>
      </c>
      <c r="J728" s="2" t="n">
        <v>244.63549150981</v>
      </c>
      <c r="K728" s="2" t="n">
        <v>147.679744157251</v>
      </c>
      <c r="L728" s="14" t="n">
        <v>39871.3607588843</v>
      </c>
      <c r="V728" s="2"/>
    </row>
    <row r="729" customFormat="false" ht="15" hidden="false" customHeight="false" outlineLevel="0" collapsed="false">
      <c r="D729" s="2" t="n">
        <v>314.865183390164</v>
      </c>
      <c r="E729" s="2" t="n">
        <v>148.979341611458</v>
      </c>
      <c r="F729" s="14" t="n">
        <v>37056.0136925665</v>
      </c>
      <c r="J729" s="2" t="n">
        <v>244.8508777877</v>
      </c>
      <c r="K729" s="2" t="n">
        <v>147.89513043514</v>
      </c>
      <c r="L729" s="14" t="n">
        <v>40261.6918030763</v>
      </c>
      <c r="V729" s="2"/>
    </row>
    <row r="730" customFormat="false" ht="15" hidden="false" customHeight="false" outlineLevel="0" collapsed="false">
      <c r="D730" s="2" t="n">
        <v>315.080974529478</v>
      </c>
      <c r="E730" s="2" t="n">
        <v>149.195132750772</v>
      </c>
      <c r="F730" s="14" t="n">
        <v>37496.1217946562</v>
      </c>
      <c r="J730" s="2" t="n">
        <v>245.066264065589</v>
      </c>
      <c r="K730" s="2" t="n">
        <v>148.11051671303</v>
      </c>
      <c r="L730" s="14" t="n">
        <v>40339.8278379917</v>
      </c>
      <c r="V730" s="2"/>
    </row>
    <row r="731" customFormat="false" ht="15" hidden="false" customHeight="false" outlineLevel="0" collapsed="false">
      <c r="D731" s="2" t="n">
        <v>315.296360807367</v>
      </c>
      <c r="E731" s="2" t="n">
        <v>149.410519028661</v>
      </c>
      <c r="F731" s="14" t="n">
        <v>37693.0031881861</v>
      </c>
      <c r="J731" s="2" t="n">
        <v>245.281650343478</v>
      </c>
      <c r="K731" s="2" t="n">
        <v>148.325902990919</v>
      </c>
      <c r="L731" s="14" t="n">
        <v>40146.6973180465</v>
      </c>
      <c r="V731" s="2"/>
    </row>
    <row r="732" customFormat="false" ht="15" hidden="false" customHeight="false" outlineLevel="0" collapsed="false">
      <c r="D732" s="2" t="n">
        <v>315.512151946681</v>
      </c>
      <c r="E732" s="2" t="n">
        <v>149.626310167975</v>
      </c>
      <c r="F732" s="14" t="n">
        <v>37797.6696195219</v>
      </c>
      <c r="J732" s="2" t="n">
        <v>245.497846344217</v>
      </c>
      <c r="K732" s="2" t="n">
        <v>148.542098991657</v>
      </c>
      <c r="L732" s="14" t="n">
        <v>40094.7848795924</v>
      </c>
      <c r="V732" s="2"/>
    </row>
    <row r="733" customFormat="false" ht="15" hidden="false" customHeight="false" outlineLevel="0" collapsed="false">
      <c r="D733" s="2" t="n">
        <v>315.72753822457</v>
      </c>
      <c r="E733" s="2" t="n">
        <v>149.841696445864</v>
      </c>
      <c r="F733" s="14" t="n">
        <v>37950.2226085132</v>
      </c>
      <c r="J733" s="2" t="n">
        <v>245.713232622106</v>
      </c>
      <c r="K733" s="2" t="n">
        <v>148.757485269547</v>
      </c>
      <c r="L733" s="14" t="n">
        <v>39910.7838835708</v>
      </c>
      <c r="V733" s="2"/>
    </row>
    <row r="734" customFormat="false" ht="15" hidden="false" customHeight="false" outlineLevel="0" collapsed="false">
      <c r="D734" s="2" t="n">
        <v>315.943329363884</v>
      </c>
      <c r="E734" s="2" t="n">
        <v>150.057487585178</v>
      </c>
      <c r="F734" s="14" t="n">
        <v>37778.9759783926</v>
      </c>
      <c r="J734" s="2" t="n">
        <v>245.928618899995</v>
      </c>
      <c r="K734" s="2" t="n">
        <v>148.972871547436</v>
      </c>
      <c r="L734" s="14" t="n">
        <v>39658.3093711315</v>
      </c>
      <c r="V734" s="2"/>
    </row>
    <row r="735" customFormat="false" ht="15" hidden="false" customHeight="false" outlineLevel="0" collapsed="false">
      <c r="D735" s="2" t="n">
        <v>316.158715641774</v>
      </c>
      <c r="E735" s="2" t="n">
        <v>150.272873863068</v>
      </c>
      <c r="F735" s="14" t="n">
        <v>37567.5455505059</v>
      </c>
      <c r="J735" s="2" t="n">
        <v>246.144005177885</v>
      </c>
      <c r="K735" s="2" t="n">
        <v>149.188257825325</v>
      </c>
      <c r="L735" s="14" t="n">
        <v>39667.4523197234</v>
      </c>
      <c r="V735" s="2"/>
    </row>
    <row r="736" customFormat="false" ht="15" hidden="false" customHeight="false" outlineLevel="0" collapsed="false">
      <c r="D736" s="2" t="n">
        <v>316.374506781088</v>
      </c>
      <c r="E736" s="2" t="n">
        <v>150.488665002381</v>
      </c>
      <c r="F736" s="14" t="n">
        <v>37620.8442586066</v>
      </c>
      <c r="J736" s="2" t="n">
        <v>246.360201178623</v>
      </c>
      <c r="K736" s="2" t="n">
        <v>149.404453826064</v>
      </c>
      <c r="L736" s="14" t="n">
        <v>39614.0364490741</v>
      </c>
      <c r="V736" s="2"/>
    </row>
    <row r="737" customFormat="false" ht="15" hidden="false" customHeight="false" outlineLevel="0" collapsed="false">
      <c r="D737" s="2" t="n">
        <v>316.589893058977</v>
      </c>
      <c r="E737" s="2" t="n">
        <v>150.704051280271</v>
      </c>
      <c r="F737" s="14" t="n">
        <v>37593.2303290482</v>
      </c>
      <c r="J737" s="2" t="n">
        <v>246.575587456512</v>
      </c>
      <c r="K737" s="2" t="n">
        <v>149.619840103953</v>
      </c>
      <c r="L737" s="14" t="n">
        <v>39514.3871664349</v>
      </c>
      <c r="V737" s="2"/>
    </row>
    <row r="738" customFormat="false" ht="15" hidden="false" customHeight="false" outlineLevel="0" collapsed="false">
      <c r="D738" s="2" t="n">
        <v>316.805684198291</v>
      </c>
      <c r="E738" s="2" t="n">
        <v>150.919842419585</v>
      </c>
      <c r="F738" s="14" t="n">
        <v>37597.0730030539</v>
      </c>
      <c r="J738" s="2" t="n">
        <v>246.790973734402</v>
      </c>
      <c r="K738" s="2" t="n">
        <v>149.835226381842</v>
      </c>
      <c r="L738" s="14" t="n">
        <v>39637.509168888</v>
      </c>
      <c r="V738" s="2"/>
    </row>
    <row r="739" customFormat="false" ht="15" hidden="false" customHeight="false" outlineLevel="0" collapsed="false">
      <c r="D739" s="2" t="n">
        <v>317.02107047618</v>
      </c>
      <c r="E739" s="2" t="n">
        <v>151.135228697474</v>
      </c>
      <c r="F739" s="14" t="n">
        <v>37766.1316695254</v>
      </c>
      <c r="J739" s="2" t="n">
        <v>247.006360012291</v>
      </c>
      <c r="K739" s="2" t="n">
        <v>150.050612659732</v>
      </c>
      <c r="L739" s="14" t="n">
        <v>39644.6079915864</v>
      </c>
      <c r="V739" s="2"/>
    </row>
    <row r="740" customFormat="false" ht="15" hidden="false" customHeight="false" outlineLevel="0" collapsed="false">
      <c r="D740" s="2" t="n">
        <v>317.236861615494</v>
      </c>
      <c r="E740" s="2" t="n">
        <v>151.351019836788</v>
      </c>
      <c r="F740" s="14" t="n">
        <v>37737.523860374</v>
      </c>
      <c r="J740" s="2" t="n">
        <v>247.22174629018</v>
      </c>
      <c r="K740" s="2" t="n">
        <v>150.265998937621</v>
      </c>
      <c r="L740" s="14" t="n">
        <v>39544.34489228</v>
      </c>
      <c r="V740" s="2"/>
    </row>
    <row r="741" customFormat="false" ht="15" hidden="false" customHeight="false" outlineLevel="0" collapsed="false">
      <c r="D741" s="2" t="n">
        <v>317.452247893383</v>
      </c>
      <c r="E741" s="2" t="n">
        <v>151.566406114677</v>
      </c>
      <c r="F741" s="14" t="n">
        <v>37703.7828439828</v>
      </c>
      <c r="J741" s="2" t="n">
        <v>247.437942290919</v>
      </c>
      <c r="K741" s="2" t="n">
        <v>150.482194938359</v>
      </c>
      <c r="L741" s="14" t="n">
        <v>39634.0631865121</v>
      </c>
      <c r="V741" s="2"/>
    </row>
    <row r="742" customFormat="false" ht="15" hidden="false" customHeight="false" outlineLevel="0" collapsed="false">
      <c r="D742" s="2" t="n">
        <v>317.667634171272</v>
      </c>
      <c r="E742" s="2" t="n">
        <v>151.781792392566</v>
      </c>
      <c r="F742" s="14" t="n">
        <v>37837.7331760487</v>
      </c>
      <c r="J742" s="2" t="n">
        <v>247.653328568808</v>
      </c>
      <c r="K742" s="2" t="n">
        <v>150.697581216249</v>
      </c>
      <c r="L742" s="14" t="n">
        <v>39665.1386880944</v>
      </c>
      <c r="V742" s="2"/>
    </row>
    <row r="743" customFormat="false" ht="15" hidden="false" customHeight="false" outlineLevel="0" collapsed="false">
      <c r="D743" s="2" t="n">
        <v>317.883425310586</v>
      </c>
      <c r="E743" s="2" t="n">
        <v>151.99758353188</v>
      </c>
      <c r="F743" s="14" t="n">
        <v>37807.5051922606</v>
      </c>
      <c r="J743" s="2" t="n">
        <v>247.868714846697</v>
      </c>
      <c r="K743" s="2" t="n">
        <v>150.912967494138</v>
      </c>
      <c r="L743" s="14" t="n">
        <v>39672.7031317048</v>
      </c>
      <c r="V743" s="2"/>
    </row>
    <row r="744" customFormat="false" ht="15" hidden="false" customHeight="false" outlineLevel="0" collapsed="false">
      <c r="D744" s="2" t="n">
        <v>318.098811588476</v>
      </c>
      <c r="E744" s="2" t="n">
        <v>152.21296980977</v>
      </c>
      <c r="F744" s="14" t="n">
        <v>37836.6435866149</v>
      </c>
      <c r="J744" s="2" t="n">
        <v>248.084101124587</v>
      </c>
      <c r="K744" s="2" t="n">
        <v>151.128353772027</v>
      </c>
      <c r="L744" s="14" t="n">
        <v>39842.7089505532</v>
      </c>
      <c r="V744" s="2"/>
    </row>
    <row r="745" customFormat="false" ht="15" hidden="false" customHeight="false" outlineLevel="0" collapsed="false">
      <c r="D745" s="2" t="n">
        <v>318.31460272779</v>
      </c>
      <c r="E745" s="2" t="n">
        <v>152.428760949083</v>
      </c>
      <c r="F745" s="14" t="n">
        <v>38010.19430266</v>
      </c>
      <c r="J745" s="2" t="n">
        <v>248.300297125325</v>
      </c>
      <c r="K745" s="2" t="n">
        <v>151.344549772766</v>
      </c>
      <c r="L745" s="14" t="n">
        <v>39748.2531942248</v>
      </c>
      <c r="V745" s="2"/>
    </row>
    <row r="746" customFormat="false" ht="15" hidden="false" customHeight="false" outlineLevel="0" collapsed="false">
      <c r="D746" s="2" t="n">
        <v>318.529989005679</v>
      </c>
      <c r="E746" s="2" t="n">
        <v>152.644147226973</v>
      </c>
      <c r="F746" s="14" t="n">
        <v>37839.1583528976</v>
      </c>
      <c r="J746" s="2" t="n">
        <v>248.515683403214</v>
      </c>
      <c r="K746" s="2" t="n">
        <v>151.559936050655</v>
      </c>
      <c r="L746" s="14" t="n">
        <v>39424.7172575568</v>
      </c>
      <c r="V746" s="2"/>
    </row>
    <row r="747" customFormat="false" ht="15" hidden="false" customHeight="false" outlineLevel="0" collapsed="false">
      <c r="D747" s="2" t="n">
        <v>318.745780144993</v>
      </c>
      <c r="E747" s="2" t="n">
        <v>152.859938366287</v>
      </c>
      <c r="F747" s="14" t="n">
        <v>37562.7923671086</v>
      </c>
      <c r="J747" s="2" t="n">
        <v>248.731069681104</v>
      </c>
      <c r="K747" s="2" t="n">
        <v>151.775322328544</v>
      </c>
      <c r="L747" s="14" t="n">
        <v>39305.5719160366</v>
      </c>
      <c r="V747" s="2"/>
    </row>
    <row r="748" customFormat="false" ht="15" hidden="false" customHeight="false" outlineLevel="0" collapsed="false">
      <c r="D748" s="2" t="n">
        <v>318.961166422882</v>
      </c>
      <c r="E748" s="2" t="n">
        <v>153.075324644176</v>
      </c>
      <c r="F748" s="14" t="n">
        <v>37535.7028312396</v>
      </c>
      <c r="J748" s="2" t="n">
        <v>248.946455958993</v>
      </c>
      <c r="K748" s="2" t="n">
        <v>151.990708606434</v>
      </c>
      <c r="L748" s="14" t="n">
        <v>39145.7451270617</v>
      </c>
      <c r="V748" s="2"/>
    </row>
    <row r="749" customFormat="false" ht="15" hidden="false" customHeight="false" outlineLevel="0" collapsed="false">
      <c r="D749" s="2" t="n">
        <v>319.176957562196</v>
      </c>
      <c r="E749" s="2" t="n">
        <v>153.29111578349</v>
      </c>
      <c r="F749" s="14" t="n">
        <v>37421.1074398865</v>
      </c>
      <c r="J749" s="2" t="n">
        <v>249.162651959731</v>
      </c>
      <c r="K749" s="2" t="n">
        <v>152.206904607172</v>
      </c>
      <c r="L749" s="14" t="n">
        <v>38927.9147181014</v>
      </c>
      <c r="V749" s="2"/>
    </row>
    <row r="750" customFormat="false" ht="15" hidden="false" customHeight="false" outlineLevel="0" collapsed="false">
      <c r="D750" s="2" t="n">
        <v>319.392343840085</v>
      </c>
      <c r="E750" s="2" t="n">
        <v>153.506502061379</v>
      </c>
      <c r="F750" s="14" t="n">
        <v>37323.345346769</v>
      </c>
      <c r="J750" s="2" t="n">
        <v>249.378038237621</v>
      </c>
      <c r="K750" s="2" t="n">
        <v>152.422290885062</v>
      </c>
      <c r="L750" s="14" t="n">
        <v>38972.894591821</v>
      </c>
      <c r="V750" s="2"/>
    </row>
    <row r="751" customFormat="false" ht="15" hidden="false" customHeight="false" outlineLevel="0" collapsed="false">
      <c r="D751" s="2" t="n">
        <v>319.608134979399</v>
      </c>
      <c r="E751" s="2" t="n">
        <v>153.722293200693</v>
      </c>
      <c r="F751" s="14" t="n">
        <v>37418.5760237773</v>
      </c>
      <c r="J751" s="2" t="n">
        <v>249.59342451551</v>
      </c>
      <c r="K751" s="2" t="n">
        <v>152.637677162951</v>
      </c>
      <c r="L751" s="14" t="n">
        <v>38991.3106111113</v>
      </c>
      <c r="V751" s="2"/>
    </row>
    <row r="752" customFormat="false" ht="15" hidden="false" customHeight="false" outlineLevel="0" collapsed="false">
      <c r="D752" s="2" t="n">
        <v>319.823521257288</v>
      </c>
      <c r="E752" s="2" t="n">
        <v>153.937679478582</v>
      </c>
      <c r="F752" s="14" t="n">
        <v>37328.5590930441</v>
      </c>
      <c r="J752" s="2" t="n">
        <v>249.808810793399</v>
      </c>
      <c r="K752" s="2" t="n">
        <v>152.85306344084</v>
      </c>
      <c r="L752" s="14" t="n">
        <v>38917.4643368665</v>
      </c>
      <c r="V752" s="2"/>
    </row>
    <row r="753" customFormat="false" ht="15" hidden="false" customHeight="false" outlineLevel="0" collapsed="false">
      <c r="D753" s="2" t="n">
        <v>320.039312396602</v>
      </c>
      <c r="E753" s="2" t="n">
        <v>154.153470617896</v>
      </c>
      <c r="F753" s="14" t="n">
        <v>37206.3663139852</v>
      </c>
      <c r="J753" s="2" t="n">
        <v>250.025006794138</v>
      </c>
      <c r="K753" s="2" t="n">
        <v>153.069259441579</v>
      </c>
      <c r="L753" s="14" t="n">
        <v>39008.4423261052</v>
      </c>
      <c r="V753" s="2"/>
    </row>
    <row r="754" customFormat="false" ht="15" hidden="false" customHeight="false" outlineLevel="0" collapsed="false">
      <c r="D754" s="2" t="n">
        <v>320.254698674492</v>
      </c>
      <c r="E754" s="2" t="n">
        <v>154.368856895785</v>
      </c>
      <c r="F754" s="14" t="n">
        <v>37240.1504910025</v>
      </c>
      <c r="J754" s="2" t="n">
        <v>250.240393072027</v>
      </c>
      <c r="K754" s="2" t="n">
        <v>153.284645719468</v>
      </c>
      <c r="L754" s="14" t="n">
        <v>38987.4734493944</v>
      </c>
      <c r="V754" s="2"/>
    </row>
    <row r="755" customFormat="false" ht="15" hidden="false" customHeight="false" outlineLevel="0" collapsed="false">
      <c r="D755" s="2" t="n">
        <v>320.470489813805</v>
      </c>
      <c r="E755" s="2" t="n">
        <v>154.584648035099</v>
      </c>
      <c r="F755" s="14" t="n">
        <v>37051.0456264044</v>
      </c>
      <c r="J755" s="2" t="n">
        <v>250.455779349916</v>
      </c>
      <c r="K755" s="2" t="n">
        <v>153.500031997357</v>
      </c>
      <c r="L755" s="14" t="n">
        <v>38915.7751715046</v>
      </c>
      <c r="V755" s="2"/>
    </row>
    <row r="756" customFormat="false" ht="15" hidden="false" customHeight="false" outlineLevel="0" collapsed="false">
      <c r="D756" s="2" t="n">
        <v>320.685876091695</v>
      </c>
      <c r="E756" s="2" t="n">
        <v>154.800034312989</v>
      </c>
      <c r="F756" s="14" t="n">
        <v>36881.8514638348</v>
      </c>
      <c r="J756" s="2" t="n">
        <v>250.671165627806</v>
      </c>
      <c r="K756" s="2" t="n">
        <v>153.715418275246</v>
      </c>
      <c r="L756" s="14" t="n">
        <v>39084.1514481219</v>
      </c>
      <c r="V756" s="2"/>
    </row>
    <row r="757" customFormat="false" ht="15" hidden="false" customHeight="false" outlineLevel="0" collapsed="false">
      <c r="D757" s="2" t="n">
        <v>320.901667231009</v>
      </c>
      <c r="E757" s="2" t="n">
        <v>155.015825452303</v>
      </c>
      <c r="F757" s="14" t="n">
        <v>36982.453719372</v>
      </c>
      <c r="J757" s="2" t="n">
        <v>250.887361628544</v>
      </c>
      <c r="K757" s="2" t="n">
        <v>153.931614275985</v>
      </c>
      <c r="L757" s="14" t="n">
        <v>39043.3986367869</v>
      </c>
      <c r="V757" s="2"/>
    </row>
    <row r="758" customFormat="false" ht="15" hidden="false" customHeight="false" outlineLevel="0" collapsed="false">
      <c r="D758" s="2" t="n">
        <v>321.117053508898</v>
      </c>
      <c r="E758" s="2" t="n">
        <v>155.231211730192</v>
      </c>
      <c r="F758" s="14" t="n">
        <v>36888.1852746587</v>
      </c>
      <c r="J758" s="2" t="n">
        <v>251.102747906434</v>
      </c>
      <c r="K758" s="2" t="n">
        <v>154.147000553874</v>
      </c>
      <c r="L758" s="14" t="n">
        <v>38746.2440327294</v>
      </c>
      <c r="V758" s="2"/>
    </row>
    <row r="759" customFormat="false" ht="15" hidden="false" customHeight="false" outlineLevel="0" collapsed="false">
      <c r="D759" s="2" t="n">
        <v>321.332844648212</v>
      </c>
      <c r="E759" s="2" t="n">
        <v>155.447002869506</v>
      </c>
      <c r="F759" s="14" t="n">
        <v>36738.4695060106</v>
      </c>
      <c r="J759" s="2" t="n">
        <v>251.318134184323</v>
      </c>
      <c r="K759" s="2" t="n">
        <v>154.362386831764</v>
      </c>
      <c r="L759" s="14" t="n">
        <v>38672.0572638791</v>
      </c>
      <c r="V759" s="2"/>
    </row>
    <row r="760" customFormat="false" ht="15" hidden="false" customHeight="false" outlineLevel="0" collapsed="false">
      <c r="D760" s="2" t="n">
        <v>321.548230926101</v>
      </c>
      <c r="E760" s="2" t="n">
        <v>155.662389147395</v>
      </c>
      <c r="F760" s="14" t="n">
        <v>36818.4848552945</v>
      </c>
      <c r="J760" s="2" t="n">
        <v>251.533520462212</v>
      </c>
      <c r="K760" s="2" t="n">
        <v>154.577773109653</v>
      </c>
      <c r="L760" s="14" t="n">
        <v>38691.5583651209</v>
      </c>
      <c r="V760" s="2"/>
    </row>
    <row r="761" customFormat="false" ht="15" hidden="false" customHeight="false" outlineLevel="0" collapsed="false">
      <c r="D761" s="2" t="n">
        <v>321.764022065415</v>
      </c>
      <c r="E761" s="2" t="n">
        <v>155.878180286709</v>
      </c>
      <c r="F761" s="14" t="n">
        <v>36777.0157789368</v>
      </c>
      <c r="J761" s="2" t="n">
        <v>251.749716462951</v>
      </c>
      <c r="K761" s="2" t="n">
        <v>154.793969110391</v>
      </c>
      <c r="L761" s="14" t="n">
        <v>38774.0054952708</v>
      </c>
      <c r="V761" s="2"/>
    </row>
    <row r="762" customFormat="false" ht="15" hidden="false" customHeight="false" outlineLevel="0" collapsed="false">
      <c r="D762" s="2" t="n">
        <v>321.979408343304</v>
      </c>
      <c r="E762" s="2" t="n">
        <v>156.093566564598</v>
      </c>
      <c r="F762" s="14" t="n">
        <v>36739.1942678659</v>
      </c>
      <c r="J762" s="2" t="n">
        <v>251.96510274084</v>
      </c>
      <c r="K762" s="2" t="n">
        <v>155.009355388281</v>
      </c>
      <c r="L762" s="14" t="n">
        <v>39114.9008101934</v>
      </c>
      <c r="V762" s="2"/>
    </row>
    <row r="763" customFormat="false" ht="15" hidden="false" customHeight="false" outlineLevel="0" collapsed="false">
      <c r="D763" s="2" t="n">
        <v>322.195199482618</v>
      </c>
      <c r="E763" s="2" t="n">
        <v>156.309357703912</v>
      </c>
      <c r="F763" s="14" t="n">
        <v>36929.3928641281</v>
      </c>
      <c r="J763" s="2" t="n">
        <v>252.180489018729</v>
      </c>
      <c r="K763" s="2" t="n">
        <v>155.22474166617</v>
      </c>
      <c r="L763" s="14" t="n">
        <v>39373.1086996997</v>
      </c>
      <c r="V763" s="2"/>
    </row>
    <row r="764" customFormat="false" ht="15" hidden="false" customHeight="false" outlineLevel="0" collapsed="false">
      <c r="D764" s="2" t="n">
        <v>322.410585760508</v>
      </c>
      <c r="E764" s="2" t="n">
        <v>156.524743981801</v>
      </c>
      <c r="F764" s="14" t="n">
        <v>37014.0187755843</v>
      </c>
      <c r="J764" s="2" t="n">
        <v>252.395875296618</v>
      </c>
      <c r="K764" s="2" t="n">
        <v>155.440127944059</v>
      </c>
      <c r="L764" s="14" t="n">
        <v>39478.2161832162</v>
      </c>
      <c r="V764" s="2"/>
    </row>
    <row r="765" customFormat="false" ht="15" hidden="false" customHeight="false" outlineLevel="0" collapsed="false">
      <c r="D765" s="2" t="n">
        <v>322.626376899821</v>
      </c>
      <c r="E765" s="2" t="n">
        <v>156.740535121115</v>
      </c>
      <c r="F765" s="14" t="n">
        <v>37128.2215008455</v>
      </c>
      <c r="J765" s="2" t="n">
        <v>252.611261574508</v>
      </c>
      <c r="K765" s="2" t="n">
        <v>155.655514221948</v>
      </c>
      <c r="L765" s="14" t="n">
        <v>39621.3667731637</v>
      </c>
      <c r="V765" s="2"/>
    </row>
    <row r="766" customFormat="false" ht="15" hidden="false" customHeight="false" outlineLevel="0" collapsed="false">
      <c r="D766" s="2" t="n">
        <v>322.841763177711</v>
      </c>
      <c r="E766" s="2" t="n">
        <v>156.955921399005</v>
      </c>
      <c r="F766" s="14" t="n">
        <v>37400.8178453704</v>
      </c>
      <c r="J766" s="2" t="n">
        <v>252.827457575246</v>
      </c>
      <c r="K766" s="2" t="n">
        <v>155.871710222687</v>
      </c>
      <c r="L766" s="14" t="n">
        <v>39516.8957245863</v>
      </c>
      <c r="V766" s="2"/>
    </row>
    <row r="767" customFormat="false" ht="15" hidden="false" customHeight="false" outlineLevel="0" collapsed="false">
      <c r="D767" s="2" t="n">
        <v>323.0571494556</v>
      </c>
      <c r="E767" s="2" t="n">
        <v>157.171307676894</v>
      </c>
      <c r="F767" s="14" t="n">
        <v>37447.6973977126</v>
      </c>
      <c r="J767" s="2" t="n">
        <v>253.042843853136</v>
      </c>
      <c r="K767" s="2" t="n">
        <v>156.087096500576</v>
      </c>
      <c r="L767" s="14" t="n">
        <v>39284.0705649106</v>
      </c>
      <c r="V767" s="2"/>
    </row>
    <row r="768" customFormat="false" ht="15" hidden="false" customHeight="false" outlineLevel="0" collapsed="false">
      <c r="D768" s="2" t="n">
        <v>323.272940594914</v>
      </c>
      <c r="E768" s="2" t="n">
        <v>157.387098816208</v>
      </c>
      <c r="F768" s="14" t="n">
        <v>37479.9461269892</v>
      </c>
      <c r="J768" s="2" t="n">
        <v>253.258230131025</v>
      </c>
      <c r="K768" s="2" t="n">
        <v>156.302482778466</v>
      </c>
      <c r="L768" s="14" t="n">
        <v>39311.7438692955</v>
      </c>
      <c r="V768" s="2"/>
    </row>
    <row r="769" customFormat="false" ht="15" hidden="false" customHeight="false" outlineLevel="0" collapsed="false">
      <c r="D769" s="2" t="n">
        <v>323.488326872803</v>
      </c>
      <c r="E769" s="2" t="n">
        <v>157.602485094097</v>
      </c>
      <c r="F769" s="14" t="n">
        <v>37642.6775828552</v>
      </c>
      <c r="J769" s="2" t="n">
        <v>253.473616408914</v>
      </c>
      <c r="K769" s="2" t="n">
        <v>156.517869056355</v>
      </c>
      <c r="L769" s="14" t="n">
        <v>39332.1115528916</v>
      </c>
      <c r="V769" s="2"/>
    </row>
    <row r="770" customFormat="false" ht="15" hidden="false" customHeight="false" outlineLevel="0" collapsed="false">
      <c r="D770" s="2" t="n">
        <v>323.704118012117</v>
      </c>
      <c r="E770" s="2" t="n">
        <v>157.818276233411</v>
      </c>
      <c r="F770" s="14" t="n">
        <v>37484.7451342802</v>
      </c>
      <c r="J770" s="2" t="n">
        <v>253.689812409653</v>
      </c>
      <c r="K770" s="2" t="n">
        <v>156.734065057093</v>
      </c>
      <c r="L770" s="14" t="n">
        <v>39295.7352078766</v>
      </c>
      <c r="V770" s="2"/>
    </row>
    <row r="771" customFormat="false" ht="15" hidden="false" customHeight="false" outlineLevel="0" collapsed="false">
      <c r="D771" s="2" t="n">
        <v>323.919504290006</v>
      </c>
      <c r="E771" s="2" t="n">
        <v>158.0336625113</v>
      </c>
      <c r="F771" s="14" t="n">
        <v>37218.3942919031</v>
      </c>
      <c r="J771" s="2" t="n">
        <v>253.905198687542</v>
      </c>
      <c r="K771" s="2" t="n">
        <v>156.949451334983</v>
      </c>
      <c r="L771" s="14" t="n">
        <v>39472.920441518</v>
      </c>
      <c r="V771" s="2"/>
    </row>
    <row r="772" customFormat="false" ht="15" hidden="false" customHeight="false" outlineLevel="0" collapsed="false">
      <c r="D772" s="2" t="n">
        <v>324.13529542932</v>
      </c>
      <c r="E772" s="2" t="n">
        <v>158.249453650614</v>
      </c>
      <c r="F772" s="14" t="n">
        <v>37199.020715075</v>
      </c>
      <c r="J772" s="2" t="n">
        <v>254.120584965431</v>
      </c>
      <c r="K772" s="2" t="n">
        <v>157.164837612872</v>
      </c>
      <c r="L772" s="14" t="n">
        <v>39590.4160644912</v>
      </c>
      <c r="V772" s="2"/>
    </row>
    <row r="773" customFormat="false" ht="15" hidden="false" customHeight="false" outlineLevel="0" collapsed="false">
      <c r="D773" s="2" t="n">
        <v>324.35068170721</v>
      </c>
      <c r="E773" s="2" t="n">
        <v>158.464839928503</v>
      </c>
      <c r="F773" s="14" t="n">
        <v>37101.321586014</v>
      </c>
      <c r="J773" s="2" t="n">
        <v>254.335971243321</v>
      </c>
      <c r="K773" s="2" t="n">
        <v>157.380223890761</v>
      </c>
      <c r="L773" s="14" t="n">
        <v>39564.830133258</v>
      </c>
      <c r="V773" s="2"/>
    </row>
    <row r="774" customFormat="false" ht="15" hidden="false" customHeight="false" outlineLevel="0" collapsed="false">
      <c r="D774" s="2" t="n">
        <v>324.566472846523</v>
      </c>
      <c r="E774" s="2" t="n">
        <v>158.680631067817</v>
      </c>
      <c r="F774" s="14" t="n">
        <v>36989.5643150745</v>
      </c>
      <c r="J774" s="2" t="n">
        <v>254.552167244059</v>
      </c>
      <c r="K774" s="2" t="n">
        <v>157.5964198915</v>
      </c>
      <c r="L774" s="14" t="n">
        <v>39625.548989224</v>
      </c>
      <c r="V774" s="2"/>
    </row>
    <row r="775" customFormat="false" ht="15" hidden="false" customHeight="false" outlineLevel="0" collapsed="false">
      <c r="D775" s="2" t="n">
        <v>324.781859124413</v>
      </c>
      <c r="E775" s="2" t="n">
        <v>158.896017345707</v>
      </c>
      <c r="F775" s="14" t="n">
        <v>37100.7690830139</v>
      </c>
      <c r="J775" s="2" t="n">
        <v>254.767553521948</v>
      </c>
      <c r="K775" s="2" t="n">
        <v>157.811806169389</v>
      </c>
      <c r="L775" s="14" t="n">
        <v>39565.5958775681</v>
      </c>
      <c r="V775" s="2"/>
    </row>
    <row r="776" customFormat="false" ht="15" hidden="false" customHeight="false" outlineLevel="0" collapsed="false">
      <c r="D776" s="2" t="n">
        <v>324.997650263727</v>
      </c>
      <c r="E776" s="2" t="n">
        <v>159.111808485021</v>
      </c>
      <c r="F776" s="14" t="n">
        <v>37156.2411956997</v>
      </c>
      <c r="J776" s="2" t="n">
        <v>254.982939799838</v>
      </c>
      <c r="K776" s="2" t="n">
        <v>158.027192447278</v>
      </c>
      <c r="L776" s="14" t="n">
        <v>39436.9110084739</v>
      </c>
      <c r="V776" s="2"/>
    </row>
    <row r="777" customFormat="false" ht="15" hidden="false" customHeight="false" outlineLevel="0" collapsed="false">
      <c r="D777" s="2" t="n">
        <v>325.213036541616</v>
      </c>
      <c r="E777" s="2" t="n">
        <v>159.32719476291</v>
      </c>
      <c r="F777" s="14" t="n">
        <v>37279.622993128</v>
      </c>
      <c r="J777" s="2" t="n">
        <v>255.198326077727</v>
      </c>
      <c r="K777" s="2" t="n">
        <v>158.242578725168</v>
      </c>
      <c r="L777" s="14" t="n">
        <v>39507.9447043833</v>
      </c>
      <c r="V777" s="2"/>
    </row>
    <row r="778" customFormat="false" ht="15" hidden="false" customHeight="false" outlineLevel="0" collapsed="false">
      <c r="D778" s="2" t="n">
        <v>325.42882768093</v>
      </c>
      <c r="E778" s="2" t="n">
        <v>159.542985902224</v>
      </c>
      <c r="F778" s="14" t="n">
        <v>37639.2321706312</v>
      </c>
      <c r="J778" s="2" t="n">
        <v>255.414522078465</v>
      </c>
      <c r="K778" s="2" t="n">
        <v>158.458774725906</v>
      </c>
      <c r="L778" s="14" t="n">
        <v>39522.4790778451</v>
      </c>
      <c r="V778" s="2"/>
    </row>
    <row r="779" customFormat="false" ht="15" hidden="false" customHeight="false" outlineLevel="0" collapsed="false">
      <c r="D779" s="2" t="n">
        <v>325.644213958819</v>
      </c>
      <c r="E779" s="2" t="n">
        <v>159.758372180113</v>
      </c>
      <c r="F779" s="14" t="n">
        <v>37877.2133518981</v>
      </c>
      <c r="J779" s="2" t="n">
        <v>255.629908356355</v>
      </c>
      <c r="K779" s="2" t="n">
        <v>158.674161003795</v>
      </c>
      <c r="L779" s="14" t="n">
        <v>39531.9758911858</v>
      </c>
      <c r="V779" s="2"/>
    </row>
    <row r="780" customFormat="false" ht="15" hidden="false" customHeight="false" outlineLevel="0" collapsed="false">
      <c r="D780" s="2" t="n">
        <v>325.860005098133</v>
      </c>
      <c r="E780" s="2" t="n">
        <v>159.974163319427</v>
      </c>
      <c r="F780" s="14" t="n">
        <v>38135.4587127661</v>
      </c>
      <c r="J780" s="2" t="n">
        <v>255.845294634244</v>
      </c>
      <c r="K780" s="2" t="n">
        <v>158.889547281685</v>
      </c>
      <c r="L780" s="14" t="n">
        <v>39736.2212406201</v>
      </c>
      <c r="V780" s="2"/>
    </row>
    <row r="781" customFormat="false" ht="15" hidden="false" customHeight="false" outlineLevel="0" collapsed="false">
      <c r="D781" s="2" t="n">
        <v>326.075391376022</v>
      </c>
      <c r="E781" s="2" t="n">
        <v>160.189549597316</v>
      </c>
      <c r="F781" s="14" t="n">
        <v>38502.8227221448</v>
      </c>
      <c r="J781" s="2" t="n">
        <v>256.060680912133</v>
      </c>
      <c r="K781" s="2" t="n">
        <v>159.104933559574</v>
      </c>
      <c r="L781" s="14" t="n">
        <v>39704.9660919061</v>
      </c>
      <c r="V781" s="2"/>
    </row>
    <row r="782" customFormat="false" ht="15" hidden="false" customHeight="false" outlineLevel="0" collapsed="false">
      <c r="D782" s="2" t="n">
        <v>326.291182515336</v>
      </c>
      <c r="E782" s="2" t="n">
        <v>160.40534073663</v>
      </c>
      <c r="F782" s="14" t="n">
        <v>38439.3751097965</v>
      </c>
      <c r="J782" s="2" t="n">
        <v>256.276876912872</v>
      </c>
      <c r="K782" s="2" t="n">
        <v>159.321129560312</v>
      </c>
      <c r="L782" s="14" t="n">
        <v>39454.7057385633</v>
      </c>
      <c r="V782" s="2"/>
    </row>
    <row r="783" customFormat="false" ht="15" hidden="false" customHeight="false" outlineLevel="0" collapsed="false">
      <c r="D783" s="2" t="n">
        <v>326.506568793226</v>
      </c>
      <c r="E783" s="2" t="n">
        <v>160.620727014519</v>
      </c>
      <c r="F783" s="14" t="n">
        <v>38096.6298729997</v>
      </c>
      <c r="J783" s="2" t="n">
        <v>256.492263190761</v>
      </c>
      <c r="K783" s="2" t="n">
        <v>159.536515838202</v>
      </c>
      <c r="L783" s="14" t="n">
        <v>39419.5817429191</v>
      </c>
      <c r="V783" s="2"/>
    </row>
    <row r="784" customFormat="false" ht="15" hidden="false" customHeight="false" outlineLevel="0" collapsed="false">
      <c r="D784" s="2" t="n">
        <v>326.722359932539</v>
      </c>
      <c r="E784" s="2" t="n">
        <v>160.836518153833</v>
      </c>
      <c r="F784" s="14" t="n">
        <v>37842.695736732</v>
      </c>
      <c r="J784" s="2" t="n">
        <v>256.70764946865</v>
      </c>
      <c r="K784" s="2" t="n">
        <v>159.751902116091</v>
      </c>
      <c r="L784" s="14" t="n">
        <v>39402.5468083366</v>
      </c>
      <c r="V784" s="2"/>
    </row>
    <row r="785" customFormat="false" ht="15" hidden="false" customHeight="false" outlineLevel="0" collapsed="false">
      <c r="D785" s="2" t="n">
        <v>326.937746210429</v>
      </c>
      <c r="E785" s="2" t="n">
        <v>161.051904431723</v>
      </c>
      <c r="F785" s="14" t="n">
        <v>37438.8019406898</v>
      </c>
      <c r="J785" s="2" t="n">
        <v>256.92303574654</v>
      </c>
      <c r="K785" s="2" t="n">
        <v>159.96728839398</v>
      </c>
      <c r="L785" s="14" t="n">
        <v>39330.3402847803</v>
      </c>
      <c r="V785" s="2"/>
    </row>
    <row r="786" customFormat="false" ht="15" hidden="false" customHeight="false" outlineLevel="0" collapsed="false">
      <c r="D786" s="2" t="n">
        <v>327.153537349743</v>
      </c>
      <c r="E786" s="2" t="n">
        <v>161.267695571036</v>
      </c>
      <c r="F786" s="14" t="n">
        <v>37049.1560591541</v>
      </c>
      <c r="J786" s="2" t="n">
        <v>257.139231747278</v>
      </c>
      <c r="K786" s="2" t="n">
        <v>160.183484394719</v>
      </c>
      <c r="L786" s="14" t="n">
        <v>39408.1456757042</v>
      </c>
      <c r="V786" s="2"/>
    </row>
    <row r="787" customFormat="false" ht="15" hidden="false" customHeight="false" outlineLevel="0" collapsed="false">
      <c r="D787" s="2" t="n">
        <v>327.368923627632</v>
      </c>
      <c r="E787" s="2" t="n">
        <v>161.483081848926</v>
      </c>
      <c r="F787" s="14" t="n">
        <v>36892.1723968409</v>
      </c>
      <c r="J787" s="2" t="n">
        <v>257.354618025167</v>
      </c>
      <c r="K787" s="2" t="n">
        <v>160.398870672608</v>
      </c>
      <c r="L787" s="14" t="n">
        <v>39421.3574975508</v>
      </c>
      <c r="V787" s="2"/>
    </row>
    <row r="788" customFormat="false" ht="15" hidden="false" customHeight="false" outlineLevel="0" collapsed="false">
      <c r="D788" s="2" t="n">
        <v>327.584714766946</v>
      </c>
      <c r="E788" s="2" t="n">
        <v>161.69887298824</v>
      </c>
      <c r="F788" s="14" t="n">
        <v>36668.8601884216</v>
      </c>
      <c r="J788" s="2" t="n">
        <v>257.570004303057</v>
      </c>
      <c r="K788" s="2" t="n">
        <v>160.614256950497</v>
      </c>
      <c r="L788" s="14" t="n">
        <v>39438.8061065495</v>
      </c>
      <c r="V788" s="2"/>
    </row>
    <row r="789" customFormat="false" ht="15" hidden="false" customHeight="false" outlineLevel="0" collapsed="false">
      <c r="D789" s="2" t="n">
        <v>327.800101044835</v>
      </c>
      <c r="E789" s="2" t="n">
        <v>161.914259266129</v>
      </c>
      <c r="F789" s="14" t="n">
        <v>36524.209503656</v>
      </c>
      <c r="J789" s="2" t="n">
        <v>257.785390580946</v>
      </c>
      <c r="K789" s="2" t="n">
        <v>160.829643228387</v>
      </c>
      <c r="L789" s="14" t="n">
        <v>39656.5912913423</v>
      </c>
      <c r="V789" s="2"/>
    </row>
    <row r="790" customFormat="false" ht="15" hidden="false" customHeight="false" outlineLevel="0" collapsed="false">
      <c r="D790" s="2" t="n">
        <v>328.015892184149</v>
      </c>
      <c r="E790" s="2" t="n">
        <v>162.130050405443</v>
      </c>
      <c r="F790" s="14" t="n">
        <v>36600.8926862159</v>
      </c>
      <c r="J790" s="2" t="n">
        <v>258.000776858835</v>
      </c>
      <c r="K790" s="2" t="n">
        <v>161.045029506276</v>
      </c>
      <c r="L790" s="14" t="n">
        <v>39738.4552718392</v>
      </c>
      <c r="V790" s="2"/>
    </row>
    <row r="791" customFormat="false" ht="15" hidden="false" customHeight="false" outlineLevel="0" collapsed="false">
      <c r="J791" s="2" t="n">
        <v>258.216972859574</v>
      </c>
      <c r="K791" s="2" t="n">
        <v>161.261225507015</v>
      </c>
      <c r="L791" s="14" t="n">
        <v>39766.0138031591</v>
      </c>
      <c r="V791" s="2"/>
    </row>
    <row r="792" customFormat="false" ht="15" hidden="false" customHeight="false" outlineLevel="0" collapsed="false">
      <c r="J792" s="2" t="n">
        <v>258.432359137463</v>
      </c>
      <c r="K792" s="2" t="n">
        <v>161.476611784904</v>
      </c>
      <c r="L792" s="14" t="n">
        <v>40008.9993100206</v>
      </c>
      <c r="V792" s="2"/>
    </row>
    <row r="793" customFormat="false" ht="15" hidden="false" customHeight="false" outlineLevel="0" collapsed="false">
      <c r="J793" s="2" t="n">
        <v>258.647745415352</v>
      </c>
      <c r="K793" s="2" t="n">
        <v>161.691998062793</v>
      </c>
      <c r="L793" s="14" t="n">
        <v>40031.6120866159</v>
      </c>
      <c r="V793" s="2"/>
    </row>
    <row r="794" customFormat="false" ht="15" hidden="false" customHeight="false" outlineLevel="0" collapsed="false">
      <c r="J794" s="2" t="n">
        <v>258.863131693242</v>
      </c>
      <c r="K794" s="2" t="n">
        <v>161.907384340682</v>
      </c>
      <c r="L794" s="14" t="n">
        <v>39747.7955680851</v>
      </c>
      <c r="V794" s="2"/>
    </row>
    <row r="795" customFormat="false" ht="15" hidden="false" customHeight="false" outlineLevel="0" collapsed="false">
      <c r="J795" s="2" t="n">
        <v>259.07932769398</v>
      </c>
      <c r="K795" s="2" t="n">
        <v>162.123580341421</v>
      </c>
      <c r="L795" s="14" t="n">
        <v>39537.6806093213</v>
      </c>
      <c r="V795" s="2"/>
    </row>
    <row r="796" customFormat="false" ht="15" hidden="false" customHeight="false" outlineLevel="0" collapsed="false">
      <c r="J796" s="2" t="n">
        <v>259.294713971869</v>
      </c>
      <c r="K796" s="2" t="n">
        <v>162.33896661931</v>
      </c>
      <c r="L796" s="14" t="n">
        <v>39291.2496989994</v>
      </c>
      <c r="V796" s="2"/>
    </row>
    <row r="797" customFormat="false" ht="15" hidden="false" customHeight="false" outlineLevel="0" collapsed="false">
      <c r="J797" s="2" t="n">
        <v>259.510100249759</v>
      </c>
      <c r="K797" s="2" t="n">
        <v>162.554352897199</v>
      </c>
      <c r="L797" s="14" t="n">
        <v>39085.6257213246</v>
      </c>
      <c r="V797" s="2"/>
    </row>
    <row r="798" customFormat="false" ht="15" hidden="false" customHeight="false" outlineLevel="0" collapsed="false">
      <c r="J798" s="2" t="n">
        <v>259.725486527648</v>
      </c>
      <c r="K798" s="2" t="n">
        <v>162.769739175089</v>
      </c>
      <c r="L798" s="14" t="n">
        <v>39188.7097083976</v>
      </c>
      <c r="V798" s="2"/>
    </row>
    <row r="799" customFormat="false" ht="15" hidden="false" customHeight="false" outlineLevel="0" collapsed="false">
      <c r="J799" s="2" t="n">
        <v>259.941682528387</v>
      </c>
      <c r="K799" s="2" t="n">
        <v>162.985935175827</v>
      </c>
      <c r="L799" s="14" t="n">
        <v>39298.0526532974</v>
      </c>
      <c r="V799" s="2"/>
    </row>
    <row r="800" customFormat="false" ht="15" hidden="false" customHeight="false" outlineLevel="0" collapsed="false">
      <c r="J800" s="2" t="n">
        <v>260.157068806276</v>
      </c>
      <c r="K800" s="2" t="n">
        <v>163.201321453717</v>
      </c>
      <c r="L800" s="14" t="n">
        <v>39386.628606942</v>
      </c>
      <c r="V800" s="2"/>
    </row>
    <row r="801" customFormat="false" ht="15" hidden="false" customHeight="false" outlineLevel="0" collapsed="false">
      <c r="J801" s="2" t="n">
        <v>260.372455084165</v>
      </c>
      <c r="K801" s="2" t="n">
        <v>163.416707731606</v>
      </c>
      <c r="L801" s="14" t="n">
        <v>39624.6455625292</v>
      </c>
      <c r="V801" s="2"/>
    </row>
    <row r="802" customFormat="false" ht="15" hidden="false" customHeight="false" outlineLevel="0" collapsed="false">
      <c r="J802" s="2" t="n">
        <v>260.587841362054</v>
      </c>
      <c r="K802" s="2" t="n">
        <v>163.632094009495</v>
      </c>
      <c r="L802" s="14" t="n">
        <v>39617.3239455725</v>
      </c>
      <c r="V802" s="2"/>
    </row>
    <row r="803" customFormat="false" ht="15" hidden="false" customHeight="false" outlineLevel="0" collapsed="false">
      <c r="J803" s="2" t="n">
        <v>260.804037362793</v>
      </c>
      <c r="K803" s="2" t="n">
        <v>163.848290010234</v>
      </c>
      <c r="L803" s="14" t="n">
        <v>39451.9173974801</v>
      </c>
      <c r="V803" s="2"/>
    </row>
    <row r="804" customFormat="false" ht="15" hidden="false" customHeight="false" outlineLevel="0" collapsed="false">
      <c r="J804" s="2" t="n">
        <v>261.019423640682</v>
      </c>
      <c r="K804" s="2" t="n">
        <v>164.063676288123</v>
      </c>
      <c r="L804" s="14" t="n">
        <v>39476.0896245174</v>
      </c>
      <c r="V804" s="2"/>
    </row>
    <row r="805" customFormat="false" ht="15" hidden="false" customHeight="false" outlineLevel="0" collapsed="false">
      <c r="J805" s="2" t="n">
        <v>261.234809918571</v>
      </c>
      <c r="K805" s="2" t="n">
        <v>164.279062566012</v>
      </c>
      <c r="L805" s="14" t="n">
        <v>39326.7890231915</v>
      </c>
      <c r="V805" s="2"/>
    </row>
    <row r="806" customFormat="false" ht="15" hidden="false" customHeight="false" outlineLevel="0" collapsed="false">
      <c r="J806" s="2" t="n">
        <v>261.450196196461</v>
      </c>
      <c r="K806" s="2" t="n">
        <v>164.494448843901</v>
      </c>
      <c r="L806" s="14" t="n">
        <v>39064.6265236542</v>
      </c>
      <c r="V806" s="2"/>
    </row>
    <row r="807" customFormat="false" ht="15" hidden="false" customHeight="false" outlineLevel="0" collapsed="false">
      <c r="J807" s="2" t="n">
        <v>261.666392197199</v>
      </c>
      <c r="K807" s="2" t="n">
        <v>164.71064484464</v>
      </c>
      <c r="L807" s="14" t="n">
        <v>39061.7209221182</v>
      </c>
      <c r="V807" s="2"/>
    </row>
    <row r="808" customFormat="false" ht="15" hidden="false" customHeight="false" outlineLevel="0" collapsed="false">
      <c r="J808" s="2" t="n">
        <v>261.881778475089</v>
      </c>
      <c r="K808" s="2" t="n">
        <v>164.926031122529</v>
      </c>
      <c r="L808" s="14" t="n">
        <v>39012.4798614955</v>
      </c>
      <c r="V808" s="2"/>
    </row>
    <row r="809" customFormat="false" ht="15" hidden="false" customHeight="false" outlineLevel="0" collapsed="false">
      <c r="J809" s="2" t="n">
        <v>262.097164752978</v>
      </c>
      <c r="K809" s="2" t="n">
        <v>165.141417400419</v>
      </c>
      <c r="L809" s="14" t="n">
        <v>38951.5383590153</v>
      </c>
      <c r="V809" s="2"/>
    </row>
    <row r="810" customFormat="false" ht="15" hidden="false" customHeight="false" outlineLevel="0" collapsed="false">
      <c r="J810" s="2" t="n">
        <v>262.312551030867</v>
      </c>
      <c r="K810" s="2" t="n">
        <v>165.356803678308</v>
      </c>
      <c r="L810" s="14" t="n">
        <v>39195.6360068413</v>
      </c>
      <c r="V810" s="2"/>
    </row>
    <row r="811" customFormat="false" ht="15" hidden="false" customHeight="false" outlineLevel="0" collapsed="false">
      <c r="J811" s="2" t="n">
        <v>262.528747031606</v>
      </c>
      <c r="K811" s="2" t="n">
        <v>165.572999679046</v>
      </c>
      <c r="L811" s="14" t="n">
        <v>39407.7336284709</v>
      </c>
      <c r="V811" s="2"/>
    </row>
    <row r="812" customFormat="false" ht="15" hidden="false" customHeight="false" outlineLevel="0" collapsed="false">
      <c r="J812" s="2" t="n">
        <v>262.744133309495</v>
      </c>
      <c r="K812" s="2" t="n">
        <v>165.788385956936</v>
      </c>
      <c r="L812" s="14" t="n">
        <v>39526.7594786392</v>
      </c>
      <c r="V812" s="2"/>
    </row>
    <row r="813" customFormat="false" ht="15" hidden="false" customHeight="false" outlineLevel="0" collapsed="false">
      <c r="J813" s="2" t="n">
        <v>262.959519587384</v>
      </c>
      <c r="K813" s="2" t="n">
        <v>166.003772234825</v>
      </c>
      <c r="L813" s="14" t="n">
        <v>39764.4760557304</v>
      </c>
      <c r="V813" s="2"/>
    </row>
    <row r="814" customFormat="false" ht="15" hidden="false" customHeight="false" outlineLevel="0" collapsed="false">
      <c r="J814" s="2" t="n">
        <v>263.174905865274</v>
      </c>
      <c r="K814" s="2" t="n">
        <v>166.219158512714</v>
      </c>
      <c r="L814" s="14" t="n">
        <v>39787.7107956379</v>
      </c>
      <c r="V814" s="2"/>
    </row>
    <row r="815" customFormat="false" ht="15" hidden="false" customHeight="false" outlineLevel="0" collapsed="false">
      <c r="J815" s="2" t="n">
        <v>263.390292143163</v>
      </c>
      <c r="K815" s="2" t="n">
        <v>166.434544790604</v>
      </c>
      <c r="L815" s="14" t="n">
        <v>39649.3266848854</v>
      </c>
      <c r="V815" s="2"/>
    </row>
    <row r="816" customFormat="false" ht="15" hidden="false" customHeight="false" outlineLevel="0" collapsed="false">
      <c r="J816" s="2" t="n">
        <v>263.606488143901</v>
      </c>
      <c r="K816" s="2" t="n">
        <v>166.650740791342</v>
      </c>
      <c r="L816" s="14" t="n">
        <v>39696.2320647353</v>
      </c>
      <c r="V816" s="2"/>
    </row>
    <row r="817" customFormat="false" ht="15" hidden="false" customHeight="false" outlineLevel="0" collapsed="false">
      <c r="J817" s="2" t="n">
        <v>263.821874421791</v>
      </c>
      <c r="K817" s="2" t="n">
        <v>166.866127069231</v>
      </c>
      <c r="L817" s="14" t="n">
        <v>39577.2689273</v>
      </c>
      <c r="V817" s="2"/>
    </row>
    <row r="818" customFormat="false" ht="15" hidden="false" customHeight="false" outlineLevel="0" collapsed="false">
      <c r="J818" s="2" t="n">
        <v>264.03726069968</v>
      </c>
      <c r="K818" s="2" t="n">
        <v>167.081513347121</v>
      </c>
      <c r="L818" s="14" t="n">
        <v>39268.616536438</v>
      </c>
      <c r="V818" s="2"/>
    </row>
    <row r="819" customFormat="false" ht="15" hidden="false" customHeight="false" outlineLevel="0" collapsed="false">
      <c r="J819" s="2" t="n">
        <v>264.252646977569</v>
      </c>
      <c r="K819" s="2" t="n">
        <v>167.29689962501</v>
      </c>
      <c r="L819" s="14" t="n">
        <v>39224.923538167</v>
      </c>
      <c r="V819" s="2"/>
    </row>
    <row r="820" customFormat="false" ht="15" hidden="false" customHeight="false" outlineLevel="0" collapsed="false">
      <c r="J820" s="2" t="n">
        <v>264.468842978308</v>
      </c>
      <c r="K820" s="2" t="n">
        <v>167.513095625748</v>
      </c>
      <c r="L820" s="14" t="n">
        <v>39232.8099706505</v>
      </c>
      <c r="V820" s="2"/>
    </row>
    <row r="821" customFormat="false" ht="15" hidden="false" customHeight="false" outlineLevel="0" collapsed="false">
      <c r="J821" s="2" t="n">
        <v>264.684229256197</v>
      </c>
      <c r="K821" s="2" t="n">
        <v>167.728481903638</v>
      </c>
      <c r="L821" s="14" t="n">
        <v>39175.5360870028</v>
      </c>
      <c r="V821" s="2"/>
    </row>
    <row r="822" customFormat="false" ht="15" hidden="false" customHeight="false" outlineLevel="0" collapsed="false">
      <c r="J822" s="2" t="n">
        <v>264.899615534086</v>
      </c>
      <c r="K822" s="2" t="n">
        <v>167.943868181527</v>
      </c>
      <c r="L822" s="14" t="n">
        <v>39284.6531657899</v>
      </c>
      <c r="V822" s="2"/>
    </row>
    <row r="823" customFormat="false" ht="15" hidden="false" customHeight="false" outlineLevel="0" collapsed="false">
      <c r="J823" s="2" t="n">
        <v>265.115001811976</v>
      </c>
      <c r="K823" s="2" t="n">
        <v>168.159254459416</v>
      </c>
      <c r="L823" s="14" t="n">
        <v>39259.1983913943</v>
      </c>
      <c r="V823" s="2"/>
    </row>
    <row r="824" customFormat="false" ht="15" hidden="false" customHeight="false" outlineLevel="0" collapsed="false">
      <c r="J824" s="2" t="n">
        <v>265.331197812714</v>
      </c>
      <c r="K824" s="2" t="n">
        <v>168.375450460155</v>
      </c>
      <c r="L824" s="14" t="n">
        <v>39104.4719186797</v>
      </c>
      <c r="V824" s="2"/>
    </row>
    <row r="825" customFormat="false" ht="15" hidden="false" customHeight="false" outlineLevel="0" collapsed="false">
      <c r="J825" s="2" t="n">
        <v>265.546584090603</v>
      </c>
      <c r="K825" s="2" t="n">
        <v>168.590836738044</v>
      </c>
      <c r="L825" s="14" t="n">
        <v>39187.7332073456</v>
      </c>
      <c r="V825" s="2"/>
    </row>
    <row r="826" customFormat="false" ht="15" hidden="false" customHeight="false" outlineLevel="0" collapsed="false">
      <c r="J826" s="2" t="n">
        <v>265.761970368493</v>
      </c>
      <c r="K826" s="2" t="n">
        <v>168.806223015933</v>
      </c>
      <c r="L826" s="14" t="n">
        <v>39206.9026076781</v>
      </c>
      <c r="V826" s="2"/>
    </row>
    <row r="827" customFormat="false" ht="15" hidden="false" customHeight="false" outlineLevel="0" collapsed="false">
      <c r="J827" s="2" t="n">
        <v>265.977356646382</v>
      </c>
      <c r="K827" s="2" t="n">
        <v>169.021609293823</v>
      </c>
      <c r="L827" s="14" t="n">
        <v>39163.4357947882</v>
      </c>
      <c r="V827" s="2"/>
    </row>
    <row r="828" customFormat="false" ht="15" hidden="false" customHeight="false" outlineLevel="0" collapsed="false">
      <c r="J828" s="2" t="n">
        <v>266.19355264712</v>
      </c>
      <c r="K828" s="2" t="n">
        <v>169.237805294561</v>
      </c>
      <c r="L828" s="14" t="n">
        <v>39405.1405879633</v>
      </c>
      <c r="V828" s="2"/>
    </row>
    <row r="829" customFormat="false" ht="15" hidden="false" customHeight="false" outlineLevel="0" collapsed="false">
      <c r="J829" s="2" t="n">
        <v>266.40893892501</v>
      </c>
      <c r="K829" s="2" t="n">
        <v>169.45319157245</v>
      </c>
      <c r="L829" s="14" t="n">
        <v>39510.0886946185</v>
      </c>
      <c r="V829" s="2"/>
    </row>
    <row r="830" customFormat="false" ht="15" hidden="false" customHeight="false" outlineLevel="0" collapsed="false">
      <c r="J830" s="2" t="n">
        <v>266.624325202899</v>
      </c>
      <c r="K830" s="2" t="n">
        <v>169.66857785034</v>
      </c>
      <c r="L830" s="14" t="n">
        <v>39365.721555438</v>
      </c>
      <c r="V830" s="2"/>
    </row>
    <row r="831" customFormat="false" ht="15" hidden="false" customHeight="false" outlineLevel="0" collapsed="false">
      <c r="J831" s="2" t="n">
        <v>266.839711480788</v>
      </c>
      <c r="K831" s="2" t="n">
        <v>169.883964128229</v>
      </c>
      <c r="L831" s="14" t="n">
        <v>39372.8113310167</v>
      </c>
      <c r="V831" s="2"/>
    </row>
    <row r="832" customFormat="false" ht="15" hidden="false" customHeight="false" outlineLevel="0" collapsed="false">
      <c r="J832" s="2" t="n">
        <v>267.055907481527</v>
      </c>
      <c r="K832" s="2" t="n">
        <v>170.100160128968</v>
      </c>
      <c r="L832" s="14" t="n">
        <v>39296.0185920467</v>
      </c>
      <c r="V832" s="2"/>
    </row>
    <row r="833" customFormat="false" ht="15" hidden="false" customHeight="false" outlineLevel="0" collapsed="false">
      <c r="J833" s="2" t="n">
        <v>267.271293759416</v>
      </c>
      <c r="K833" s="2" t="n">
        <v>170.315546406857</v>
      </c>
      <c r="L833" s="14" t="n">
        <v>39095.332541282</v>
      </c>
      <c r="V833" s="2"/>
    </row>
    <row r="834" customFormat="false" ht="15" hidden="false" customHeight="false" outlineLevel="0" collapsed="false">
      <c r="J834" s="2" t="n">
        <v>267.486680037305</v>
      </c>
      <c r="K834" s="2" t="n">
        <v>170.530932684746</v>
      </c>
      <c r="L834" s="14" t="n">
        <v>39128.1747331607</v>
      </c>
      <c r="V834" s="2"/>
    </row>
    <row r="835" customFormat="false" ht="15" hidden="false" customHeight="false" outlineLevel="0" collapsed="false">
      <c r="J835" s="2" t="n">
        <v>267.702066315195</v>
      </c>
      <c r="K835" s="2" t="n">
        <v>170.746318962635</v>
      </c>
      <c r="L835" s="14" t="n">
        <v>39149.7330713947</v>
      </c>
      <c r="V835" s="2"/>
    </row>
    <row r="836" customFormat="false" ht="15" hidden="false" customHeight="false" outlineLevel="0" collapsed="false">
      <c r="J836" s="2" t="n">
        <v>267.918262315933</v>
      </c>
      <c r="K836" s="2" t="n">
        <v>170.962514963374</v>
      </c>
      <c r="L836" s="14" t="n">
        <v>39121.7267659674</v>
      </c>
      <c r="V836" s="2"/>
    </row>
    <row r="837" customFormat="false" ht="15" hidden="false" customHeight="false" outlineLevel="0" collapsed="false">
      <c r="J837" s="2" t="n">
        <v>268.133648593823</v>
      </c>
      <c r="K837" s="2" t="n">
        <v>171.177901241263</v>
      </c>
      <c r="L837" s="14" t="n">
        <v>39351.6916129758</v>
      </c>
      <c r="V837" s="2"/>
    </row>
    <row r="838" customFormat="false" ht="15" hidden="false" customHeight="false" outlineLevel="0" collapsed="false">
      <c r="J838" s="2" t="n">
        <v>268.349034871712</v>
      </c>
      <c r="K838" s="2" t="n">
        <v>171.393287519152</v>
      </c>
      <c r="L838" s="14" t="n">
        <v>39550.322872948</v>
      </c>
      <c r="V838" s="2"/>
    </row>
    <row r="839" customFormat="false" ht="15" hidden="false" customHeight="false" outlineLevel="0" collapsed="false">
      <c r="J839" s="2" t="n">
        <v>268.564421149601</v>
      </c>
      <c r="K839" s="2" t="n">
        <v>171.608673797042</v>
      </c>
      <c r="L839" s="14" t="n">
        <v>39629.589800038</v>
      </c>
      <c r="V839" s="2"/>
    </row>
    <row r="840" customFormat="false" ht="15" hidden="false" customHeight="false" outlineLevel="0" collapsed="false">
      <c r="J840" s="2" t="n">
        <v>268.77980742749</v>
      </c>
      <c r="K840" s="2" t="n">
        <v>171.824060074931</v>
      </c>
      <c r="L840" s="14" t="n">
        <v>39805.6550707416</v>
      </c>
      <c r="V840" s="2"/>
    </row>
    <row r="841" customFormat="false" ht="15" hidden="false" customHeight="false" outlineLevel="0" collapsed="false">
      <c r="J841" s="2" t="n">
        <v>268.996003428229</v>
      </c>
      <c r="K841" s="2" t="n">
        <v>172.04025607567</v>
      </c>
      <c r="L841" s="14" t="n">
        <v>39731.8796959839</v>
      </c>
      <c r="V841" s="2"/>
    </row>
    <row r="842" customFormat="false" ht="15" hidden="false" customHeight="false" outlineLevel="0" collapsed="false">
      <c r="J842" s="2" t="n">
        <v>269.211389706118</v>
      </c>
      <c r="K842" s="2" t="n">
        <v>172.255642353559</v>
      </c>
      <c r="L842" s="14" t="n">
        <v>39430.7708388882</v>
      </c>
      <c r="V842" s="2"/>
    </row>
    <row r="843" customFormat="false" ht="15" hidden="false" customHeight="false" outlineLevel="0" collapsed="false">
      <c r="J843" s="2" t="n">
        <v>269.426775984007</v>
      </c>
      <c r="K843" s="2" t="n">
        <v>172.471028631448</v>
      </c>
      <c r="L843" s="14" t="n">
        <v>39389.2070523143</v>
      </c>
      <c r="V843" s="2"/>
    </row>
    <row r="844" customFormat="false" ht="15" hidden="false" customHeight="false" outlineLevel="0" collapsed="false">
      <c r="J844" s="2" t="n">
        <v>269.642162261897</v>
      </c>
      <c r="K844" s="2" t="n">
        <v>172.686414909337</v>
      </c>
      <c r="L844" s="14" t="n">
        <v>39387.9777301578</v>
      </c>
      <c r="V844" s="2"/>
    </row>
    <row r="845" customFormat="false" ht="15" hidden="false" customHeight="false" outlineLevel="0" collapsed="false">
      <c r="J845" s="2" t="n">
        <v>269.858358262635</v>
      </c>
      <c r="K845" s="2" t="n">
        <v>172.902610910076</v>
      </c>
      <c r="L845" s="14" t="n">
        <v>39290.4204382118</v>
      </c>
      <c r="V845" s="2"/>
    </row>
    <row r="846" customFormat="false" ht="15" hidden="false" customHeight="false" outlineLevel="0" collapsed="false">
      <c r="J846" s="2" t="n">
        <v>270.073744540525</v>
      </c>
      <c r="K846" s="2" t="n">
        <v>173.117997187965</v>
      </c>
      <c r="L846" s="14" t="n">
        <v>39394.2748913645</v>
      </c>
      <c r="V846" s="2"/>
    </row>
    <row r="847" customFormat="false" ht="15" hidden="false" customHeight="false" outlineLevel="0" collapsed="false">
      <c r="J847" s="2" t="n">
        <v>270.289130818414</v>
      </c>
      <c r="K847" s="2" t="n">
        <v>173.333383465854</v>
      </c>
      <c r="L847" s="14" t="n">
        <v>39457.967406036</v>
      </c>
      <c r="V847" s="2"/>
    </row>
    <row r="848" customFormat="false" ht="15" hidden="false" customHeight="false" outlineLevel="0" collapsed="false">
      <c r="J848" s="2" t="n">
        <v>270.504517096303</v>
      </c>
      <c r="K848" s="2" t="n">
        <v>173.548769743744</v>
      </c>
      <c r="L848" s="14" t="n">
        <v>39365.7836425035</v>
      </c>
      <c r="V848" s="2"/>
    </row>
    <row r="849" customFormat="false" ht="15" hidden="false" customHeight="false" outlineLevel="0" collapsed="false">
      <c r="J849" s="2" t="n">
        <v>270.720713097042</v>
      </c>
      <c r="K849" s="2" t="n">
        <v>173.764965744482</v>
      </c>
      <c r="L849" s="14" t="n">
        <v>39377.9445346069</v>
      </c>
      <c r="V849" s="2"/>
    </row>
  </sheetData>
  <mergeCells count="7">
    <mergeCell ref="A1:R1"/>
    <mergeCell ref="S1:V1"/>
    <mergeCell ref="A2:R2"/>
    <mergeCell ref="A3:F3"/>
    <mergeCell ref="G3:L3"/>
    <mergeCell ref="M3:R3"/>
    <mergeCell ref="S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4" zoomScaleNormal="124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4" zoomScaleNormal="124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56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4" topLeftCell="A5" activePane="bottomLeft" state="frozen"/>
      <selection pane="topLeft" activeCell="B1" activeCellId="0" sqref="B1"/>
      <selection pane="bottomLeft" activeCell="W12" activeCellId="0" sqref="W12"/>
    </sheetView>
  </sheetViews>
  <sheetFormatPr defaultRowHeight="15"/>
  <cols>
    <col collapsed="false" hidden="false" max="1" min="1" style="1" width="6.85425101214575"/>
    <col collapsed="false" hidden="false" max="2" min="2" style="2" width="9.1417004048583"/>
    <col collapsed="false" hidden="false" max="3" min="3" style="3" width="7.57085020242915"/>
    <col collapsed="false" hidden="false" max="4" min="4" style="2" width="6.85425101214575"/>
    <col collapsed="false" hidden="false" max="5" min="5" style="2" width="10.5708502024292"/>
    <col collapsed="false" hidden="false" max="6" min="6" style="1" width="6.85425101214575"/>
    <col collapsed="false" hidden="false" max="7" min="7" style="2" width="9.1417004048583"/>
    <col collapsed="false" hidden="false" max="8" min="8" style="3" width="7.57085020242915"/>
    <col collapsed="false" hidden="false" max="9" min="9" style="2" width="6.85425101214575"/>
    <col collapsed="false" hidden="false" max="10" min="10" style="2" width="9.1417004048583"/>
    <col collapsed="false" hidden="false" max="11" min="11" style="1" width="6.85425101214575"/>
    <col collapsed="false" hidden="false" max="12" min="12" style="2" width="9.1417004048583"/>
    <col collapsed="false" hidden="false" max="13" min="13" style="3" width="7.57085020242915"/>
    <col collapsed="false" hidden="false" max="14" min="14" style="2" width="9.57085020242915"/>
    <col collapsed="false" hidden="false" max="15" min="15" style="2" width="9.1417004048583"/>
    <col collapsed="false" hidden="false" max="16" min="16" style="1" width="6.85425101214575"/>
    <col collapsed="false" hidden="false" max="17" min="17" style="2" width="9.1417004048583"/>
    <col collapsed="false" hidden="false" max="18" min="18" style="2" width="7.57085020242915"/>
    <col collapsed="false" hidden="false" max="19" min="19" style="3" width="9.71255060728745"/>
    <col collapsed="false" hidden="false" max="20" min="20" style="1" width="11.4251012145749"/>
    <col collapsed="false" hidden="false" max="21" min="21" style="2" width="11.4251012145749"/>
    <col collapsed="false" hidden="false" max="22" min="22" style="2" width="7.57085020242915"/>
    <col collapsed="false" hidden="false" max="23" min="23" style="3" width="11.4251012145749"/>
    <col collapsed="false" hidden="false" max="24" min="24" style="1" width="11.4251012145749"/>
    <col collapsed="false" hidden="false" max="25" min="25" style="2" width="11.4251012145749"/>
    <col collapsed="false" hidden="false" max="26" min="26" style="2" width="7.57085020242915"/>
    <col collapsed="false" hidden="false" max="27" min="27" style="3" width="11.4251012145749"/>
    <col collapsed="false" hidden="false" max="1025" min="28" style="0" width="10.5748987854251"/>
  </cols>
  <sheetData>
    <row r="1" customFormat="false" ht="15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0</v>
      </c>
      <c r="Q1" s="5"/>
      <c r="R1" s="5"/>
      <c r="S1" s="5"/>
      <c r="T1" s="5" t="s">
        <v>12</v>
      </c>
      <c r="U1" s="5"/>
      <c r="V1" s="5"/>
      <c r="W1" s="5"/>
      <c r="X1" s="5"/>
      <c r="Y1" s="5"/>
      <c r="Z1" s="5"/>
      <c r="AA1" s="5"/>
    </row>
    <row r="2" customFormat="false" ht="15" hidden="false" customHeight="false" outlineLevel="0" collapsed="false">
      <c r="A2" s="15" t="s">
        <v>13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"/>
      <c r="Q2" s="7"/>
      <c r="R2" s="7"/>
      <c r="S2" s="16"/>
      <c r="T2" s="17"/>
      <c r="U2" s="7"/>
      <c r="V2" s="7"/>
      <c r="W2" s="16"/>
      <c r="X2" s="17"/>
      <c r="Y2" s="7"/>
      <c r="Z2" s="7"/>
      <c r="AA2" s="16"/>
    </row>
    <row r="3" customFormat="false" ht="15" hidden="false" customHeight="false" outlineLevel="0" collapsed="false">
      <c r="A3" s="15" t="s">
        <v>3</v>
      </c>
      <c r="B3" s="15"/>
      <c r="C3" s="15"/>
      <c r="D3" s="15"/>
      <c r="E3" s="15"/>
      <c r="F3" s="15" t="s">
        <v>4</v>
      </c>
      <c r="G3" s="15"/>
      <c r="H3" s="15"/>
      <c r="I3" s="15"/>
      <c r="J3" s="15"/>
      <c r="K3" s="15" t="s">
        <v>5</v>
      </c>
      <c r="L3" s="15"/>
      <c r="M3" s="15"/>
      <c r="N3" s="15"/>
      <c r="O3" s="15"/>
      <c r="P3" s="6" t="s">
        <v>6</v>
      </c>
      <c r="Q3" s="6"/>
      <c r="R3" s="6"/>
      <c r="S3" s="6"/>
      <c r="T3" s="6" t="s">
        <v>14</v>
      </c>
      <c r="U3" s="6"/>
      <c r="V3" s="6"/>
      <c r="W3" s="6"/>
      <c r="X3" s="6" t="s">
        <v>15</v>
      </c>
      <c r="Y3" s="6"/>
      <c r="Z3" s="6"/>
      <c r="AA3" s="6"/>
    </row>
    <row r="4" customFormat="false" ht="45" hidden="false" customHeight="false" outlineLevel="0" collapsed="false">
      <c r="A4" s="9" t="s">
        <v>7</v>
      </c>
      <c r="B4" s="10" t="s">
        <v>8</v>
      </c>
      <c r="C4" s="11" t="s">
        <v>9</v>
      </c>
      <c r="D4" s="10" t="s">
        <v>7</v>
      </c>
      <c r="E4" s="10" t="s">
        <v>8</v>
      </c>
      <c r="F4" s="9" t="s">
        <v>7</v>
      </c>
      <c r="G4" s="10" t="s">
        <v>8</v>
      </c>
      <c r="H4" s="11" t="s">
        <v>9</v>
      </c>
      <c r="I4" s="10" t="s">
        <v>7</v>
      </c>
      <c r="J4" s="10" t="s">
        <v>8</v>
      </c>
      <c r="K4" s="9" t="s">
        <v>7</v>
      </c>
      <c r="L4" s="10" t="s">
        <v>8</v>
      </c>
      <c r="M4" s="11" t="s">
        <v>9</v>
      </c>
      <c r="N4" s="10" t="s">
        <v>7</v>
      </c>
      <c r="O4" s="10" t="s">
        <v>8</v>
      </c>
      <c r="P4" s="9" t="s">
        <v>7</v>
      </c>
      <c r="Q4" s="10" t="s">
        <v>8</v>
      </c>
      <c r="R4" s="10" t="s">
        <v>9</v>
      </c>
      <c r="S4" s="12" t="s">
        <v>11</v>
      </c>
      <c r="T4" s="9" t="s">
        <v>7</v>
      </c>
      <c r="U4" s="10" t="s">
        <v>8</v>
      </c>
      <c r="V4" s="10" t="s">
        <v>16</v>
      </c>
      <c r="W4" s="12" t="s">
        <v>9</v>
      </c>
      <c r="X4" s="9" t="s">
        <v>7</v>
      </c>
      <c r="Y4" s="10" t="s">
        <v>8</v>
      </c>
      <c r="Z4" s="10" t="s">
        <v>16</v>
      </c>
      <c r="AA4" s="12" t="s">
        <v>9</v>
      </c>
    </row>
    <row r="5" customFormat="false" ht="15" hidden="false" customHeight="false" outlineLevel="0" collapsed="false">
      <c r="A5" s="13" t="n">
        <v>328.034515809681</v>
      </c>
      <c r="B5" s="2" t="n">
        <v>0</v>
      </c>
      <c r="C5" s="3" t="n">
        <v>5.22368411509819</v>
      </c>
      <c r="D5" s="2" t="n">
        <v>328.015892184149</v>
      </c>
      <c r="E5" s="2" t="n">
        <v>-0.0186236255317453</v>
      </c>
      <c r="F5" s="13" t="n">
        <v>271.18225512109</v>
      </c>
      <c r="G5" s="2" t="n">
        <v>0</v>
      </c>
      <c r="H5" s="3" t="n">
        <v>4.98414989159608</v>
      </c>
      <c r="I5" s="2" t="n">
        <v>270.720713097042</v>
      </c>
      <c r="J5" s="2" t="n">
        <v>-0.461542024048526</v>
      </c>
      <c r="K5" s="13" t="n">
        <v>280.389208778016</v>
      </c>
      <c r="L5" s="2" t="n">
        <v>-2</v>
      </c>
      <c r="M5" s="3" t="n">
        <v>5.38030257826454</v>
      </c>
      <c r="N5" s="2" t="n">
        <v>280.703381243509</v>
      </c>
      <c r="O5" s="2" t="n">
        <v>-1.68582753450733</v>
      </c>
      <c r="P5" s="13" t="n">
        <v>149.8</v>
      </c>
      <c r="Q5" s="2" t="n">
        <f aca="false">P5-P$5</f>
        <v>0</v>
      </c>
      <c r="R5" s="2" t="n">
        <v>5.1337</v>
      </c>
      <c r="S5" s="14" t="n">
        <v>38367</v>
      </c>
      <c r="T5" s="13" t="n">
        <v>273.454339999997</v>
      </c>
      <c r="U5" s="2" t="n">
        <f aca="false">T5-T$5+9</f>
        <v>9</v>
      </c>
      <c r="V5" s="2" t="n">
        <v>8.1534287842</v>
      </c>
      <c r="W5" s="14" t="n">
        <f aca="false">V5*1852/3600</f>
        <v>4.19448614120511</v>
      </c>
      <c r="X5" s="13" t="n">
        <v>546.608670000045</v>
      </c>
      <c r="Y5" s="2" t="n">
        <f aca="false">X5-X$5</f>
        <v>0</v>
      </c>
      <c r="Z5" s="2" t="n">
        <v>10.080379647</v>
      </c>
      <c r="AA5" s="14" t="n">
        <f aca="false">Z5*1852/3600</f>
        <v>5.18579530729</v>
      </c>
    </row>
    <row r="6" customFormat="false" ht="15" hidden="false" customHeight="false" outlineLevel="0" collapsed="false">
      <c r="A6" s="13" t="n">
        <v>328.313465331233</v>
      </c>
      <c r="B6" s="2" t="n">
        <v>0.278949521552136</v>
      </c>
      <c r="C6" s="3" t="n">
        <v>5.16840708797528</v>
      </c>
      <c r="D6" s="2" t="n">
        <v>328.231278462038</v>
      </c>
      <c r="E6" s="2" t="n">
        <v>0.196762652357506</v>
      </c>
      <c r="F6" s="13" t="n">
        <v>271.282660754392</v>
      </c>
      <c r="G6" s="2" t="n">
        <v>0.100405633301762</v>
      </c>
      <c r="H6" s="3" t="n">
        <v>4.91044718876552</v>
      </c>
      <c r="I6" s="2" t="n">
        <v>270.936099374931</v>
      </c>
      <c r="J6" s="2" t="n">
        <v>-0.246155746159218</v>
      </c>
      <c r="K6" s="13" t="n">
        <v>281.270187237955</v>
      </c>
      <c r="L6" s="2" t="n">
        <v>-1.11902154006185</v>
      </c>
      <c r="M6" s="3" t="n">
        <v>5.38951519646698</v>
      </c>
      <c r="N6" s="2" t="n">
        <v>280.918767521398</v>
      </c>
      <c r="O6" s="2" t="n">
        <v>-1.47044125661807</v>
      </c>
      <c r="P6" s="13" t="n">
        <v>150</v>
      </c>
      <c r="Q6" s="2" t="n">
        <f aca="false">P6-P$5</f>
        <v>0.199999999999989</v>
      </c>
      <c r="R6" s="2" t="n">
        <v>5.1337</v>
      </c>
      <c r="S6" s="14" t="n">
        <v>0</v>
      </c>
      <c r="T6" s="13" t="n">
        <v>273.504340000043</v>
      </c>
      <c r="U6" s="2" t="n">
        <f aca="false">T6-T$5+9</f>
        <v>9.050000000046</v>
      </c>
      <c r="V6" s="2" t="n">
        <v>8.1523137268</v>
      </c>
      <c r="W6" s="14" t="n">
        <f aca="false">V6*1852/3600</f>
        <v>4.19391250612044</v>
      </c>
      <c r="X6" s="13" t="n">
        <v>546.658679999993</v>
      </c>
      <c r="Y6" s="2" t="n">
        <f aca="false">X6-X$5</f>
        <v>0.0500099999479744</v>
      </c>
      <c r="Z6" s="2" t="n">
        <v>10.078176412</v>
      </c>
      <c r="AA6" s="14" t="n">
        <f aca="false">Z6*1852/3600</f>
        <v>5.18466186528444</v>
      </c>
    </row>
    <row r="7" customFormat="false" ht="15" hidden="false" customHeight="false" outlineLevel="0" collapsed="false">
      <c r="A7" s="13" t="n">
        <v>328.688771871841</v>
      </c>
      <c r="B7" s="2" t="n">
        <v>0.654256062159959</v>
      </c>
      <c r="C7" s="3" t="n">
        <v>4.98414989159608</v>
      </c>
      <c r="D7" s="2" t="n">
        <v>328.446664739928</v>
      </c>
      <c r="E7" s="2" t="n">
        <v>0.412148930246815</v>
      </c>
      <c r="F7" s="13" t="n">
        <v>271.502095646527</v>
      </c>
      <c r="G7" s="2" t="n">
        <v>0.319840525437087</v>
      </c>
      <c r="H7" s="3" t="n">
        <v>4.73540304989154</v>
      </c>
      <c r="I7" s="2" t="n">
        <v>271.15148565282</v>
      </c>
      <c r="J7" s="2" t="n">
        <v>-0.0307694682699093</v>
      </c>
      <c r="K7" s="13" t="n">
        <v>281.443467927685</v>
      </c>
      <c r="L7" s="2" t="n">
        <v>-0.94574085033139</v>
      </c>
      <c r="M7" s="3" t="n">
        <v>5.01178862480893</v>
      </c>
      <c r="N7" s="2" t="n">
        <v>281.134153799288</v>
      </c>
      <c r="O7" s="2" t="n">
        <v>-1.25505497872877</v>
      </c>
      <c r="P7" s="13" t="n">
        <v>150.2</v>
      </c>
      <c r="Q7" s="2" t="n">
        <f aca="false">P7-P$5</f>
        <v>0.399999999999977</v>
      </c>
      <c r="R7" s="2" t="n">
        <v>5.1076</v>
      </c>
      <c r="S7" s="14" t="n">
        <v>0</v>
      </c>
      <c r="T7" s="13" t="n">
        <v>273.554340000032</v>
      </c>
      <c r="U7" s="2" t="n">
        <f aca="false">T7-T$5+9</f>
        <v>9.10000000003504</v>
      </c>
      <c r="V7" s="2" t="n">
        <v>8.1499862877</v>
      </c>
      <c r="W7" s="14" t="n">
        <f aca="false">V7*1852/3600</f>
        <v>4.19271516800567</v>
      </c>
      <c r="X7" s="13" t="n">
        <v>546.70868000004</v>
      </c>
      <c r="Y7" s="2" t="n">
        <f aca="false">X7-X$5</f>
        <v>0.100009999994995</v>
      </c>
      <c r="Z7" s="2" t="n">
        <v>10.075506948</v>
      </c>
      <c r="AA7" s="14" t="n">
        <f aca="false">Z7*1852/3600</f>
        <v>5.18328857436</v>
      </c>
    </row>
    <row r="8" customFormat="false" ht="15" hidden="false" customHeight="false" outlineLevel="0" collapsed="false">
      <c r="A8" s="13" t="n">
        <v>328.972174869063</v>
      </c>
      <c r="B8" s="2" t="n">
        <v>0.937659059382725</v>
      </c>
      <c r="C8" s="3" t="n">
        <v>5.06706565193187</v>
      </c>
      <c r="D8" s="2" t="n">
        <v>328.662455879241</v>
      </c>
      <c r="E8" s="2" t="n">
        <v>0.627940069560737</v>
      </c>
      <c r="F8" s="13" t="n">
        <v>271.772543078163</v>
      </c>
      <c r="G8" s="2" t="n">
        <v>0.590287957072519</v>
      </c>
      <c r="H8" s="3" t="n">
        <v>4.7538287255992</v>
      </c>
      <c r="I8" s="2" t="n">
        <v>271.366871930709</v>
      </c>
      <c r="J8" s="2" t="n">
        <v>0.184616809619342</v>
      </c>
      <c r="K8" s="13" t="n">
        <v>281.727680647757</v>
      </c>
      <c r="L8" s="2" t="n">
        <v>-0.661528130259399</v>
      </c>
      <c r="M8" s="3" t="n">
        <v>5.50006925071284</v>
      </c>
      <c r="N8" s="2" t="n">
        <v>281.349540077177</v>
      </c>
      <c r="O8" s="2" t="n">
        <v>-1.03966870083946</v>
      </c>
      <c r="P8" s="13" t="n">
        <v>150.4</v>
      </c>
      <c r="Q8" s="2" t="n">
        <f aca="false">P8-P$5</f>
        <v>0.599999999999994</v>
      </c>
      <c r="R8" s="2" t="n">
        <v>5.0817</v>
      </c>
      <c r="S8" s="14" t="n">
        <v>0</v>
      </c>
      <c r="T8" s="13" t="n">
        <v>273.60434000002</v>
      </c>
      <c r="U8" s="2" t="n">
        <f aca="false">T8-T$5+9</f>
        <v>9.150000000023</v>
      </c>
      <c r="V8" s="2" t="n">
        <v>8.1518224712</v>
      </c>
      <c r="W8" s="14" t="n">
        <f aca="false">V8*1852/3600</f>
        <v>4.19365978240622</v>
      </c>
      <c r="X8" s="13" t="n">
        <v>546.758680000028</v>
      </c>
      <c r="Y8" s="2" t="n">
        <f aca="false">X8-X$5</f>
        <v>0.150009999983013</v>
      </c>
      <c r="Z8" s="2" t="n">
        <v>10.072580733</v>
      </c>
      <c r="AA8" s="14" t="n">
        <f aca="false">Z8*1852/3600</f>
        <v>5.18178319931</v>
      </c>
    </row>
    <row r="9" customFormat="false" ht="15" hidden="false" customHeight="false" outlineLevel="0" collapsed="false">
      <c r="A9" s="13" t="n">
        <v>329.352339746766</v>
      </c>
      <c r="B9" s="2" t="n">
        <v>1.31782393708579</v>
      </c>
      <c r="C9" s="3" t="n">
        <v>5.01178862480893</v>
      </c>
      <c r="D9" s="2" t="n">
        <v>328.877842157131</v>
      </c>
      <c r="E9" s="2" t="n">
        <v>0.843326347449988</v>
      </c>
      <c r="F9" s="13" t="n">
        <v>272.152303094441</v>
      </c>
      <c r="G9" s="2" t="n">
        <v>0.970047973350973</v>
      </c>
      <c r="H9" s="3" t="n">
        <v>4.86438321914782</v>
      </c>
      <c r="I9" s="2" t="n">
        <v>271.583067931448</v>
      </c>
      <c r="J9" s="2" t="n">
        <v>0.400812810357877</v>
      </c>
      <c r="K9" s="13" t="n">
        <v>282.095294821297</v>
      </c>
      <c r="L9" s="2" t="n">
        <v>-0.293913956719052</v>
      </c>
      <c r="M9" s="3" t="n">
        <v>5.04863997622421</v>
      </c>
      <c r="N9" s="2" t="n">
        <v>281.565736077915</v>
      </c>
      <c r="O9" s="2" t="n">
        <v>-0.823472700100979</v>
      </c>
      <c r="P9" s="13" t="n">
        <v>150.6</v>
      </c>
      <c r="Q9" s="2" t="n">
        <f aca="false">P9-P$5</f>
        <v>0.799999999999983</v>
      </c>
      <c r="R9" s="2" t="n">
        <v>5.0561</v>
      </c>
      <c r="S9" s="14" t="n">
        <v>0</v>
      </c>
      <c r="T9" s="13" t="n">
        <v>273.654340000008</v>
      </c>
      <c r="U9" s="2" t="n">
        <f aca="false">T9-T$5+9</f>
        <v>9.20000000001102</v>
      </c>
      <c r="V9" s="2" t="n">
        <v>8.1498426186</v>
      </c>
      <c r="W9" s="14" t="n">
        <f aca="false">V9*1852/3600</f>
        <v>4.19264125823533</v>
      </c>
      <c r="X9" s="13" t="n">
        <v>546.808680000016</v>
      </c>
      <c r="Y9" s="2" t="n">
        <f aca="false">X9-X$5</f>
        <v>0.20000999997103</v>
      </c>
      <c r="Z9" s="2" t="n">
        <v>10.056603805</v>
      </c>
      <c r="AA9" s="14" t="n">
        <f aca="false">Z9*1852/3600</f>
        <v>5.17356395746111</v>
      </c>
    </row>
    <row r="10" customFormat="false" ht="15" hidden="false" customHeight="false" outlineLevel="0" collapsed="false">
      <c r="A10" s="13" t="n">
        <v>329.640601081085</v>
      </c>
      <c r="B10" s="2" t="n">
        <v>1.6060852714038</v>
      </c>
      <c r="C10" s="3" t="n">
        <v>5.02100124301137</v>
      </c>
      <c r="D10" s="2" t="n">
        <v>329.093633296445</v>
      </c>
      <c r="E10" s="2" t="n">
        <v>1.05911748676391</v>
      </c>
      <c r="F10" s="13" t="n">
        <v>272.427608863172</v>
      </c>
      <c r="G10" s="2" t="n">
        <v>1.24535374208165</v>
      </c>
      <c r="H10" s="3" t="n">
        <v>4.77225440130682</v>
      </c>
      <c r="I10" s="2" t="n">
        <v>271.798454209337</v>
      </c>
      <c r="J10" s="2" t="n">
        <v>0.616199088247186</v>
      </c>
      <c r="K10" s="13" t="n">
        <v>282.384365878465</v>
      </c>
      <c r="L10" s="2" t="n">
        <v>-0.00484289955181794</v>
      </c>
      <c r="M10" s="3" t="n">
        <v>5.26053546651347</v>
      </c>
      <c r="N10" s="2" t="n">
        <v>281.781122355805</v>
      </c>
      <c r="O10" s="2" t="n">
        <v>-0.60808642221167</v>
      </c>
      <c r="P10" s="13" t="n">
        <v>150.8</v>
      </c>
      <c r="Q10" s="2" t="n">
        <f aca="false">P10-P$5</f>
        <v>1</v>
      </c>
      <c r="R10" s="2" t="n">
        <v>5.0307</v>
      </c>
      <c r="S10" s="14" t="n">
        <v>0</v>
      </c>
      <c r="T10" s="13" t="n">
        <v>273.704339999997</v>
      </c>
      <c r="U10" s="2" t="n">
        <f aca="false">T10-T$5+9</f>
        <v>9.25</v>
      </c>
      <c r="V10" s="2" t="n">
        <v>8.1463009441</v>
      </c>
      <c r="W10" s="14" t="n">
        <f aca="false">V10*1852/3600</f>
        <v>4.19081926346478</v>
      </c>
      <c r="X10" s="13" t="n">
        <v>546.858680000005</v>
      </c>
      <c r="Y10" s="2" t="n">
        <f aca="false">X10-X$5</f>
        <v>0.250009999960071</v>
      </c>
      <c r="Z10" s="2" t="n">
        <v>10.039718517</v>
      </c>
      <c r="AA10" s="14" t="n">
        <f aca="false">Z10*1852/3600</f>
        <v>5.16487741485667</v>
      </c>
    </row>
    <row r="11" customFormat="false" ht="15" hidden="false" customHeight="false" outlineLevel="0" collapsed="false">
      <c r="A11" s="13" t="n">
        <v>330.392833607999</v>
      </c>
      <c r="B11" s="2" t="n">
        <v>2.3583177983179</v>
      </c>
      <c r="C11" s="3" t="n">
        <v>5.10391700334715</v>
      </c>
      <c r="D11" s="2" t="n">
        <v>329.309019574334</v>
      </c>
      <c r="E11" s="2" t="n">
        <v>1.27450376465322</v>
      </c>
      <c r="F11" s="13" t="n">
        <v>272.802510542355</v>
      </c>
      <c r="G11" s="2" t="n">
        <v>1.62025542126491</v>
      </c>
      <c r="H11" s="3" t="n">
        <v>4.68933908027384</v>
      </c>
      <c r="I11" s="2" t="n">
        <v>272.013840487227</v>
      </c>
      <c r="J11" s="2" t="n">
        <v>0.831585366136437</v>
      </c>
      <c r="K11" s="13" t="n">
        <v>282.752789774854</v>
      </c>
      <c r="L11" s="2" t="n">
        <v>0.363580996837754</v>
      </c>
      <c r="M11" s="3" t="n">
        <v>5.07627870943705</v>
      </c>
      <c r="N11" s="2" t="n">
        <v>281.996508633694</v>
      </c>
      <c r="O11" s="2" t="n">
        <v>-0.392700144322419</v>
      </c>
      <c r="P11" s="13" t="n">
        <v>151</v>
      </c>
      <c r="Q11" s="2" t="n">
        <f aca="false">P11-P$5</f>
        <v>1.19999999999999</v>
      </c>
      <c r="R11" s="2" t="n">
        <v>5.0053</v>
      </c>
      <c r="S11" s="14" t="n">
        <v>0</v>
      </c>
      <c r="T11" s="13" t="n">
        <v>273.754340000043</v>
      </c>
      <c r="U11" s="2" t="n">
        <f aca="false">T11-T$5+9</f>
        <v>9.300000000046</v>
      </c>
      <c r="V11" s="2" t="n">
        <v>8.1446649704</v>
      </c>
      <c r="W11" s="14" t="n">
        <f aca="false">V11*1852/3600</f>
        <v>4.18997764588356</v>
      </c>
      <c r="X11" s="13" t="n">
        <v>546.908679999993</v>
      </c>
      <c r="Y11" s="2" t="n">
        <f aca="false">X11-X$5</f>
        <v>0.300009999947974</v>
      </c>
      <c r="Z11" s="2" t="n">
        <v>10.024147569</v>
      </c>
      <c r="AA11" s="14" t="n">
        <f aca="false">Z11*1852/3600</f>
        <v>5.15686702716333</v>
      </c>
    </row>
    <row r="12" customFormat="false" ht="15" hidden="false" customHeight="false" outlineLevel="0" collapsed="false">
      <c r="A12" s="13" t="n">
        <v>331.179479356004</v>
      </c>
      <c r="B12" s="2" t="n">
        <v>3.14496354632337</v>
      </c>
      <c r="C12" s="3" t="n">
        <v>4.93808592197836</v>
      </c>
      <c r="D12" s="2" t="n">
        <v>329.524810713648</v>
      </c>
      <c r="E12" s="2" t="n">
        <v>1.49029490396708</v>
      </c>
      <c r="F12" s="13" t="n">
        <v>273.090771876673</v>
      </c>
      <c r="G12" s="2" t="n">
        <v>1.90851675558292</v>
      </c>
      <c r="H12" s="3" t="n">
        <v>5.03942691871903</v>
      </c>
      <c r="I12" s="2" t="n">
        <v>272.229226765116</v>
      </c>
      <c r="J12" s="2" t="n">
        <v>1.04697164402575</v>
      </c>
      <c r="K12" s="13" t="n">
        <v>283.041860832021</v>
      </c>
      <c r="L12" s="2" t="n">
        <v>0.652652054004932</v>
      </c>
      <c r="M12" s="3" t="n">
        <v>5.25132240900829</v>
      </c>
      <c r="N12" s="2" t="n">
        <v>282.211894911583</v>
      </c>
      <c r="O12" s="2" t="n">
        <v>-0.17731386643311</v>
      </c>
      <c r="P12" s="13" t="n">
        <v>151.2</v>
      </c>
      <c r="Q12" s="2" t="n">
        <f aca="false">P12-P$5</f>
        <v>1.39999999999998</v>
      </c>
      <c r="R12" s="2" t="n">
        <v>4.9802</v>
      </c>
      <c r="S12" s="14" t="n">
        <v>0</v>
      </c>
      <c r="T12" s="13" t="n">
        <v>273.804340000032</v>
      </c>
      <c r="U12" s="2" t="n">
        <f aca="false">T12-T$5+9</f>
        <v>9.35000000003504</v>
      </c>
      <c r="V12" s="2" t="n">
        <v>8.1436741172</v>
      </c>
      <c r="W12" s="14" t="n">
        <f aca="false">V12*1852/3600</f>
        <v>4.18946790695956</v>
      </c>
      <c r="X12" s="13" t="n">
        <v>546.95868000004</v>
      </c>
      <c r="Y12" s="2" t="n">
        <f aca="false">X12-X$5</f>
        <v>0.350009999994995</v>
      </c>
      <c r="Z12" s="2" t="n">
        <v>10.003424</v>
      </c>
      <c r="AA12" s="14" t="n">
        <f aca="false">Z12*1852/3600</f>
        <v>5.14620590222222</v>
      </c>
    </row>
    <row r="13" customFormat="false" ht="15" hidden="false" customHeight="false" outlineLevel="0" collapsed="false">
      <c r="A13" s="13" t="n">
        <v>331.354379491433</v>
      </c>
      <c r="B13" s="2" t="n">
        <v>3.31986368175228</v>
      </c>
      <c r="C13" s="3" t="n">
        <v>4.86438321914782</v>
      </c>
      <c r="D13" s="2" t="n">
        <v>329.740196991537</v>
      </c>
      <c r="E13" s="2" t="n">
        <v>1.70568118185639</v>
      </c>
      <c r="F13" s="13" t="n">
        <v>273.836526620793</v>
      </c>
      <c r="G13" s="2" t="n">
        <v>2.65427149970333</v>
      </c>
      <c r="H13" s="3" t="n">
        <v>4.81831881022732</v>
      </c>
      <c r="I13" s="2" t="n">
        <v>272.445422765854</v>
      </c>
      <c r="J13" s="2" t="n">
        <v>1.26316764476422</v>
      </c>
      <c r="K13" s="13" t="n">
        <v>283.418381956903</v>
      </c>
      <c r="L13" s="2" t="n">
        <v>1.02917317888659</v>
      </c>
      <c r="M13" s="3" t="n">
        <v>5.06706565193187</v>
      </c>
      <c r="N13" s="2" t="n">
        <v>282.428090912322</v>
      </c>
      <c r="O13" s="2" t="n">
        <v>0.0388821343053678</v>
      </c>
      <c r="P13" s="13" t="n">
        <v>151.4</v>
      </c>
      <c r="Q13" s="2" t="n">
        <f aca="false">P13-P$5</f>
        <v>1.59999999999999</v>
      </c>
      <c r="R13" s="2" t="n">
        <v>4.9551</v>
      </c>
      <c r="S13" s="14" t="n">
        <v>0</v>
      </c>
      <c r="T13" s="13" t="n">
        <v>273.85434000002</v>
      </c>
      <c r="U13" s="2" t="n">
        <f aca="false">T13-T$5+9</f>
        <v>9.400000000023</v>
      </c>
      <c r="V13" s="2" t="n">
        <v>8.137097781</v>
      </c>
      <c r="W13" s="14" t="n">
        <f aca="false">V13*1852/3600</f>
        <v>4.18608474733667</v>
      </c>
      <c r="X13" s="13" t="n">
        <v>547.008680000028</v>
      </c>
      <c r="Y13" s="2" t="n">
        <f aca="false">X13-X$5</f>
        <v>0.400009999983013</v>
      </c>
      <c r="Z13" s="2" t="n">
        <v>9.982125754</v>
      </c>
      <c r="AA13" s="14" t="n">
        <f aca="false">Z13*1852/3600</f>
        <v>5.13524913789111</v>
      </c>
    </row>
    <row r="14" customFormat="false" ht="15" hidden="false" customHeight="false" outlineLevel="0" collapsed="false">
      <c r="A14" s="13" t="n">
        <v>331.630090121588</v>
      </c>
      <c r="B14" s="2" t="n">
        <v>3.59557431190751</v>
      </c>
      <c r="C14" s="3" t="n">
        <v>4.88280889485545</v>
      </c>
      <c r="D14" s="2" t="n">
        <v>329.955988130851</v>
      </c>
      <c r="E14" s="2" t="n">
        <v>1.92147232117026</v>
      </c>
      <c r="F14" s="13" t="n">
        <v>274.506167417088</v>
      </c>
      <c r="G14" s="2" t="n">
        <v>3.32391229599824</v>
      </c>
      <c r="H14" s="3" t="n">
        <v>4.58799764423043</v>
      </c>
      <c r="I14" s="2" t="n">
        <v>272.660809043744</v>
      </c>
      <c r="J14" s="2" t="n">
        <v>1.47855392265353</v>
      </c>
      <c r="K14" s="13" t="n">
        <v>283.705833568372</v>
      </c>
      <c r="L14" s="2" t="n">
        <v>1.31662479035538</v>
      </c>
      <c r="M14" s="3" t="n">
        <v>5.20525843939056</v>
      </c>
      <c r="N14" s="2" t="n">
        <v>282.643477190211</v>
      </c>
      <c r="O14" s="2" t="n">
        <v>0.254268412194676</v>
      </c>
      <c r="P14" s="13" t="n">
        <v>151.6</v>
      </c>
      <c r="Q14" s="2" t="n">
        <f aca="false">P14-P$5</f>
        <v>1.79999999999998</v>
      </c>
      <c r="R14" s="2" t="n">
        <v>4.9302</v>
      </c>
      <c r="S14" s="14" t="n">
        <v>0</v>
      </c>
      <c r="T14" s="13" t="n">
        <v>273.904340000008</v>
      </c>
      <c r="U14" s="2" t="n">
        <f aca="false">T14-T$5+9</f>
        <v>9.45000000001102</v>
      </c>
      <c r="V14" s="2" t="n">
        <v>8.1338953508</v>
      </c>
      <c r="W14" s="14" t="n">
        <f aca="false">V14*1852/3600</f>
        <v>4.18443727491156</v>
      </c>
      <c r="X14" s="13" t="n">
        <v>547.058680000016</v>
      </c>
      <c r="Y14" s="2" t="n">
        <f aca="false">X14-X$5</f>
        <v>0.45000999997103</v>
      </c>
      <c r="Z14" s="2" t="n">
        <v>9.9626673993</v>
      </c>
      <c r="AA14" s="14" t="n">
        <f aca="false">Z14*1852/3600</f>
        <v>5.12523889541767</v>
      </c>
    </row>
    <row r="15" customFormat="false" ht="15" hidden="false" customHeight="false" outlineLevel="0" collapsed="false">
      <c r="A15" s="13" t="n">
        <v>332.005396662198</v>
      </c>
      <c r="B15" s="2" t="n">
        <v>3.97088085251704</v>
      </c>
      <c r="C15" s="3" t="n">
        <v>5.23289673330063</v>
      </c>
      <c r="D15" s="2" t="n">
        <v>330.17137440874</v>
      </c>
      <c r="E15" s="2" t="n">
        <v>2.13685859905956</v>
      </c>
      <c r="F15" s="13" t="n">
        <v>274.60657305039</v>
      </c>
      <c r="G15" s="2" t="n">
        <v>3.4243179293</v>
      </c>
      <c r="H15" s="3" t="n">
        <v>4.80910575272211</v>
      </c>
      <c r="I15" s="2" t="n">
        <v>272.876195321633</v>
      </c>
      <c r="J15" s="2" t="n">
        <v>1.69394020054284</v>
      </c>
      <c r="K15" s="13" t="n">
        <v>284.447539698246</v>
      </c>
      <c r="L15" s="2" t="n">
        <v>2.05833092022982</v>
      </c>
      <c r="M15" s="3" t="n">
        <v>5.08549132763949</v>
      </c>
      <c r="N15" s="2" t="n">
        <v>282.8588634681</v>
      </c>
      <c r="O15" s="2" t="n">
        <v>0.469654690083985</v>
      </c>
      <c r="P15" s="13" t="n">
        <v>151.8</v>
      </c>
      <c r="Q15" s="2" t="n">
        <f aca="false">P15-P$5</f>
        <v>2</v>
      </c>
      <c r="R15" s="2" t="n">
        <v>4.9054</v>
      </c>
      <c r="S15" s="14" t="n">
        <v>0</v>
      </c>
      <c r="T15" s="13" t="n">
        <v>273.954350000015</v>
      </c>
      <c r="U15" s="2" t="n">
        <f aca="false">T15-T$5+9</f>
        <v>9.50001000001799</v>
      </c>
      <c r="V15" s="2" t="n">
        <v>8.126863908</v>
      </c>
      <c r="W15" s="14" t="n">
        <f aca="false">V15*1852/3600</f>
        <v>4.18081998822667</v>
      </c>
      <c r="X15" s="13" t="n">
        <v>547.108680000005</v>
      </c>
      <c r="Y15" s="2" t="n">
        <f aca="false">X15-X$5</f>
        <v>0.500009999960071</v>
      </c>
      <c r="Z15" s="2" t="n">
        <v>9.9357901588</v>
      </c>
      <c r="AA15" s="14" t="n">
        <f aca="false">Z15*1852/3600</f>
        <v>5.11141204836044</v>
      </c>
    </row>
    <row r="16" customFormat="false" ht="15" hidden="false" customHeight="false" outlineLevel="0" collapsed="false">
      <c r="A16" s="13" t="n">
        <v>332.28879965942</v>
      </c>
      <c r="B16" s="2" t="n">
        <v>4.25428384973975</v>
      </c>
      <c r="C16" s="3" t="n">
        <v>4.73540304989154</v>
      </c>
      <c r="D16" s="2" t="n">
        <v>330.387165548054</v>
      </c>
      <c r="E16" s="2" t="n">
        <v>2.35264973837349</v>
      </c>
      <c r="F16" s="13" t="n">
        <v>274.818720436883</v>
      </c>
      <c r="G16" s="2" t="n">
        <v>3.63646531579246</v>
      </c>
      <c r="H16" s="3" t="n">
        <v>4.6340620531509</v>
      </c>
      <c r="I16" s="2" t="n">
        <v>273.091581599522</v>
      </c>
      <c r="J16" s="2" t="n">
        <v>1.90932647843209</v>
      </c>
      <c r="K16" s="13" t="n">
        <v>284.547945331548</v>
      </c>
      <c r="L16" s="2" t="n">
        <v>2.15873655353158</v>
      </c>
      <c r="M16" s="3" t="n">
        <v>5.12234267905478</v>
      </c>
      <c r="N16" s="2" t="n">
        <v>283.07424974599</v>
      </c>
      <c r="O16" s="2" t="n">
        <v>0.685040967973293</v>
      </c>
      <c r="P16" s="13" t="n">
        <v>152</v>
      </c>
      <c r="Q16" s="2" t="n">
        <f aca="false">P16-P$5</f>
        <v>2.19999999999999</v>
      </c>
      <c r="R16" s="2" t="n">
        <v>4.8809</v>
      </c>
      <c r="S16" s="14" t="n">
        <v>0</v>
      </c>
      <c r="T16" s="13" t="n">
        <v>274.004350000003</v>
      </c>
      <c r="U16" s="2" t="n">
        <f aca="false">T16-T$5+9</f>
        <v>9.55001000000601</v>
      </c>
      <c r="V16" s="2" t="n">
        <v>8.1285851563</v>
      </c>
      <c r="W16" s="14" t="n">
        <f aca="false">V16*1852/3600</f>
        <v>4.18170547485211</v>
      </c>
      <c r="X16" s="13" t="n">
        <v>547.158679999993</v>
      </c>
      <c r="Y16" s="2" t="n">
        <f aca="false">X16-X$5</f>
        <v>0.550009999947974</v>
      </c>
      <c r="Z16" s="2" t="n">
        <v>9.9179167984</v>
      </c>
      <c r="AA16" s="14" t="n">
        <f aca="false">Z16*1852/3600</f>
        <v>5.10221719739911</v>
      </c>
    </row>
    <row r="17" customFormat="false" ht="15" hidden="false" customHeight="false" outlineLevel="0" collapsed="false">
      <c r="A17" s="13" t="n">
        <v>332.668559675699</v>
      </c>
      <c r="B17" s="2" t="n">
        <v>4.63404386601826</v>
      </c>
      <c r="C17" s="3" t="n">
        <v>4.82753142842976</v>
      </c>
      <c r="D17" s="2" t="n">
        <v>330.602551825943</v>
      </c>
      <c r="E17" s="2" t="n">
        <v>2.56803601626274</v>
      </c>
      <c r="F17" s="13" t="n">
        <v>275.089977591367</v>
      </c>
      <c r="G17" s="2" t="n">
        <v>3.90772247027712</v>
      </c>
      <c r="H17" s="3" t="n">
        <v>4.58799764423043</v>
      </c>
      <c r="I17" s="2" t="n">
        <v>273.307777600261</v>
      </c>
      <c r="J17" s="2" t="n">
        <v>2.12552247917063</v>
      </c>
      <c r="K17" s="13" t="n">
        <v>284.757663549493</v>
      </c>
      <c r="L17" s="2" t="n">
        <v>2.36845477147642</v>
      </c>
      <c r="M17" s="3" t="n">
        <v>4.89202151305789</v>
      </c>
      <c r="N17" s="2" t="n">
        <v>283.289636023879</v>
      </c>
      <c r="O17" s="2" t="n">
        <v>0.900427245862545</v>
      </c>
      <c r="P17" s="13" t="n">
        <v>152.2</v>
      </c>
      <c r="Q17" s="2" t="n">
        <f aca="false">P17-P$5</f>
        <v>2.39999999999998</v>
      </c>
      <c r="R17" s="2" t="n">
        <v>4.8565</v>
      </c>
      <c r="S17" s="14" t="n">
        <v>0</v>
      </c>
      <c r="T17" s="13" t="n">
        <v>274.054350000049</v>
      </c>
      <c r="U17" s="2" t="n">
        <f aca="false">T17-T$5+9</f>
        <v>9.60001000005201</v>
      </c>
      <c r="V17" s="2" t="n">
        <v>8.1213386733</v>
      </c>
      <c r="W17" s="14" t="n">
        <f aca="false">V17*1852/3600</f>
        <v>4.177977561931</v>
      </c>
      <c r="X17" s="13" t="n">
        <v>547.20868000004</v>
      </c>
      <c r="Y17" s="2" t="n">
        <f aca="false">X17-X$5</f>
        <v>0.600009999994995</v>
      </c>
      <c r="Z17" s="2" t="n">
        <v>9.8988152992</v>
      </c>
      <c r="AA17" s="14" t="n">
        <f aca="false">Z17*1852/3600</f>
        <v>5.09239053725511</v>
      </c>
    </row>
    <row r="18" customFormat="false" ht="15" hidden="false" customHeight="false" outlineLevel="0" collapsed="false">
      <c r="A18" s="13" t="n">
        <v>332.957630732866</v>
      </c>
      <c r="B18" s="2" t="n">
        <v>4.92311492318549</v>
      </c>
      <c r="C18" s="3" t="n">
        <v>4.87359583735023</v>
      </c>
      <c r="D18" s="2" t="n">
        <v>330.818342965257</v>
      </c>
      <c r="E18" s="2" t="n">
        <v>2.78382715557666</v>
      </c>
      <c r="F18" s="13" t="n">
        <v>275.469737607646</v>
      </c>
      <c r="G18" s="2" t="n">
        <v>4.28748248655558</v>
      </c>
      <c r="H18" s="3" t="n">
        <v>4.84595754344016</v>
      </c>
      <c r="I18" s="2" t="n">
        <v>273.52316387815</v>
      </c>
      <c r="J18" s="2" t="n">
        <v>2.34090875705988</v>
      </c>
      <c r="K18" s="13" t="n">
        <v>285.045924883811</v>
      </c>
      <c r="L18" s="2" t="n">
        <v>2.65671610579443</v>
      </c>
      <c r="M18" s="3" t="n">
        <v>4.9472985401808</v>
      </c>
      <c r="N18" s="2" t="n">
        <v>283.505832024617</v>
      </c>
      <c r="O18" s="2" t="n">
        <v>1.11662324660108</v>
      </c>
      <c r="P18" s="13" t="n">
        <v>152.4</v>
      </c>
      <c r="Q18" s="2" t="n">
        <f aca="false">P18-P$5</f>
        <v>2.59999999999999</v>
      </c>
      <c r="R18" s="2" t="n">
        <v>4.8325</v>
      </c>
      <c r="S18" s="14" t="n">
        <v>0</v>
      </c>
      <c r="T18" s="13" t="n">
        <v>274.104350000038</v>
      </c>
      <c r="U18" s="2" t="n">
        <f aca="false">T18-T$5+9</f>
        <v>9.65001000004099</v>
      </c>
      <c r="V18" s="2" t="n">
        <v>8.1172121266</v>
      </c>
      <c r="W18" s="14" t="n">
        <f aca="false">V18*1852/3600</f>
        <v>4.17585468290644</v>
      </c>
      <c r="X18" s="13" t="n">
        <v>547.258680000028</v>
      </c>
      <c r="Y18" s="2" t="n">
        <f aca="false">X18-X$5</f>
        <v>0.650009999983013</v>
      </c>
      <c r="Z18" s="2" t="n">
        <v>9.8800039188</v>
      </c>
      <c r="AA18" s="14" t="n">
        <f aca="false">Z18*1852/3600</f>
        <v>5.082713127116</v>
      </c>
    </row>
    <row r="19" customFormat="false" ht="15" hidden="false" customHeight="false" outlineLevel="0" collapsed="false">
      <c r="A19" s="13" t="n">
        <v>333.339010194843</v>
      </c>
      <c r="B19" s="2" t="n">
        <v>5.30449438516234</v>
      </c>
      <c r="C19" s="3" t="n">
        <v>4.82753142842976</v>
      </c>
      <c r="D19" s="2" t="n">
        <v>331.033729243147</v>
      </c>
      <c r="E19" s="2" t="n">
        <v>2.99921343346597</v>
      </c>
      <c r="F19" s="13" t="n">
        <v>275.744233653527</v>
      </c>
      <c r="G19" s="2" t="n">
        <v>4.56197853243708</v>
      </c>
      <c r="H19" s="3" t="n">
        <v>4.6340620531509</v>
      </c>
      <c r="I19" s="2" t="n">
        <v>273.738550156039</v>
      </c>
      <c r="J19" s="2" t="n">
        <v>2.55629503494919</v>
      </c>
      <c r="K19" s="13" t="n">
        <v>285.411919611653</v>
      </c>
      <c r="L19" s="2" t="n">
        <v>3.02271083363638</v>
      </c>
      <c r="M19" s="3" t="n">
        <v>4.82753142842976</v>
      </c>
      <c r="N19" s="2" t="n">
        <v>283.721218302507</v>
      </c>
      <c r="O19" s="2" t="n">
        <v>1.33200952449033</v>
      </c>
      <c r="P19" s="13" t="n">
        <v>152.6</v>
      </c>
      <c r="Q19" s="2" t="n">
        <f aca="false">P19-P$5</f>
        <v>2.79999999999998</v>
      </c>
      <c r="R19" s="2" t="n">
        <v>4.8087</v>
      </c>
      <c r="S19" s="14" t="n">
        <v>0</v>
      </c>
      <c r="T19" s="13" t="n">
        <v>274.154350000026</v>
      </c>
      <c r="U19" s="2" t="n">
        <f aca="false">T19-T$5+9</f>
        <v>9.70001000002901</v>
      </c>
      <c r="V19" s="2" t="n">
        <v>8.1158579297</v>
      </c>
      <c r="W19" s="14" t="n">
        <f aca="false">V19*1852/3600</f>
        <v>4.17515802383456</v>
      </c>
      <c r="X19" s="13" t="n">
        <v>547.308690000034</v>
      </c>
      <c r="Y19" s="2" t="n">
        <f aca="false">X19-X$5</f>
        <v>0.700019999988967</v>
      </c>
      <c r="Z19" s="2" t="n">
        <v>9.8657278469</v>
      </c>
      <c r="AA19" s="14" t="n">
        <f aca="false">Z19*1852/3600</f>
        <v>5.07536888123856</v>
      </c>
    </row>
    <row r="20" customFormat="false" ht="15" hidden="false" customHeight="false" outlineLevel="0" collapsed="false">
      <c r="A20" s="13" t="n">
        <v>333.620793746367</v>
      </c>
      <c r="B20" s="2" t="n">
        <v>5.58627793668671</v>
      </c>
      <c r="C20" s="3" t="n">
        <v>4.57878458672522</v>
      </c>
      <c r="D20" s="2" t="n">
        <v>331.249520382461</v>
      </c>
      <c r="E20" s="2" t="n">
        <v>3.21500457277983</v>
      </c>
      <c r="F20" s="13" t="n">
        <v>276.11913533271</v>
      </c>
      <c r="G20" s="2" t="n">
        <v>4.93688021162029</v>
      </c>
      <c r="H20" s="3" t="n">
        <v>4.44980485677174</v>
      </c>
      <c r="I20" s="2" t="n">
        <v>273.953936433929</v>
      </c>
      <c r="J20" s="2" t="n">
        <v>2.7716813128385</v>
      </c>
      <c r="K20" s="13" t="n">
        <v>285.70099066882</v>
      </c>
      <c r="L20" s="2" t="n">
        <v>3.31178189080356</v>
      </c>
      <c r="M20" s="3" t="n">
        <v>4.88280889485545</v>
      </c>
      <c r="N20" s="2" t="n">
        <v>283.936604580396</v>
      </c>
      <c r="O20" s="2" t="n">
        <v>1.54739580237964</v>
      </c>
      <c r="P20" s="13" t="n">
        <v>152.8</v>
      </c>
      <c r="Q20" s="2" t="n">
        <f aca="false">P20-P$5</f>
        <v>3</v>
      </c>
      <c r="R20" s="2" t="n">
        <v>4.7853</v>
      </c>
      <c r="S20" s="14" t="n">
        <v>0</v>
      </c>
      <c r="T20" s="13" t="n">
        <v>274.204350000015</v>
      </c>
      <c r="U20" s="2" t="n">
        <f aca="false">T20-T$5+9</f>
        <v>9.75001000001799</v>
      </c>
      <c r="V20" s="2" t="n">
        <v>8.1148633689</v>
      </c>
      <c r="W20" s="14" t="n">
        <f aca="false">V20*1852/3600</f>
        <v>4.17464637755633</v>
      </c>
      <c r="X20" s="13" t="n">
        <v>547.358690000023</v>
      </c>
      <c r="Y20" s="2" t="n">
        <f aca="false">X20-X$5</f>
        <v>0.750019999978008</v>
      </c>
      <c r="Z20" s="2" t="n">
        <v>9.8493273263</v>
      </c>
      <c r="AA20" s="14" t="n">
        <f aca="false">Z20*1852/3600</f>
        <v>5.06693172452989</v>
      </c>
    </row>
    <row r="21" customFormat="false" ht="15" hidden="false" customHeight="false" outlineLevel="0" collapsed="false">
      <c r="A21" s="13" t="n">
        <v>334.356426954871</v>
      </c>
      <c r="B21" s="2" t="n">
        <v>6.32191114519043</v>
      </c>
      <c r="C21" s="3" t="n">
        <v>4.52350755960227</v>
      </c>
      <c r="D21" s="2" t="n">
        <v>331.46490666035</v>
      </c>
      <c r="E21" s="2" t="n">
        <v>3.43039085066914</v>
      </c>
      <c r="F21" s="13" t="n">
        <v>276.407396667028</v>
      </c>
      <c r="G21" s="2" t="n">
        <v>5.2251415459383</v>
      </c>
      <c r="H21" s="3" t="n">
        <v>4.46823053247937</v>
      </c>
      <c r="I21" s="2" t="n">
        <v>274.169322711818</v>
      </c>
      <c r="J21" s="2" t="n">
        <v>2.98706759072775</v>
      </c>
      <c r="K21" s="13" t="n">
        <v>286.070224288059</v>
      </c>
      <c r="L21" s="2" t="n">
        <v>3.68101551004236</v>
      </c>
      <c r="M21" s="3" t="n">
        <v>4.81831881022732</v>
      </c>
      <c r="N21" s="2" t="n">
        <v>284.151990858285</v>
      </c>
      <c r="O21" s="2" t="n">
        <v>1.76278208026895</v>
      </c>
      <c r="P21" s="13" t="n">
        <v>153</v>
      </c>
      <c r="Q21" s="2" t="n">
        <f aca="false">P21-P$5</f>
        <v>3.19999999999999</v>
      </c>
      <c r="R21" s="2" t="n">
        <v>4.7622</v>
      </c>
      <c r="S21" s="14" t="n">
        <v>0</v>
      </c>
      <c r="T21" s="13" t="n">
        <v>274.254350000003</v>
      </c>
      <c r="U21" s="2" t="n">
        <f aca="false">T21-T$5+9</f>
        <v>9.80001000000601</v>
      </c>
      <c r="V21" s="2" t="n">
        <v>8.1097265042</v>
      </c>
      <c r="W21" s="14" t="n">
        <f aca="false">V21*1852/3600</f>
        <v>4.17200374604956</v>
      </c>
      <c r="X21" s="13" t="n">
        <v>547.408690000011</v>
      </c>
      <c r="Y21" s="2" t="n">
        <f aca="false">X21-X$5</f>
        <v>0.800019999966025</v>
      </c>
      <c r="Z21" s="2" t="n">
        <v>9.839566171</v>
      </c>
      <c r="AA21" s="14" t="n">
        <f aca="false">Z21*1852/3600</f>
        <v>5.06191015241444</v>
      </c>
    </row>
    <row r="22" customFormat="false" ht="15" hidden="false" customHeight="false" outlineLevel="0" collapsed="false">
      <c r="A22" s="13" t="n">
        <v>334.457642311022</v>
      </c>
      <c r="B22" s="2" t="n">
        <v>6.42312650134136</v>
      </c>
      <c r="C22" s="3" t="n">
        <v>4.69855169847625</v>
      </c>
      <c r="D22" s="2" t="n">
        <v>331.680697799665</v>
      </c>
      <c r="E22" s="2" t="n">
        <v>3.64618198998465</v>
      </c>
      <c r="F22" s="13" t="n">
        <v>276.78391779191</v>
      </c>
      <c r="G22" s="2" t="n">
        <v>5.60166267081996</v>
      </c>
      <c r="H22" s="3" t="n">
        <v>4.58799764423043</v>
      </c>
      <c r="I22" s="2" t="n">
        <v>274.385518712556</v>
      </c>
      <c r="J22" s="2" t="n">
        <v>3.20326359146628</v>
      </c>
      <c r="K22" s="13" t="n">
        <v>286.358485622377</v>
      </c>
      <c r="L22" s="2" t="n">
        <v>3.96927684436037</v>
      </c>
      <c r="M22" s="3" t="n">
        <v>4.88280889485545</v>
      </c>
      <c r="N22" s="2" t="n">
        <v>284.368186859024</v>
      </c>
      <c r="O22" s="2" t="n">
        <v>1.97897808100743</v>
      </c>
      <c r="P22" s="13" t="n">
        <v>153.2</v>
      </c>
      <c r="Q22" s="2" t="n">
        <f aca="false">P22-P$5</f>
        <v>3.39999999999998</v>
      </c>
      <c r="R22" s="2" t="n">
        <v>4.7395</v>
      </c>
      <c r="S22" s="14" t="n">
        <v>0</v>
      </c>
      <c r="T22" s="13" t="n">
        <v>274.304350000049</v>
      </c>
      <c r="U22" s="2" t="n">
        <f aca="false">T22-T$5+9</f>
        <v>9.85001000005201</v>
      </c>
      <c r="V22" s="2" t="n">
        <v>8.1085076342</v>
      </c>
      <c r="W22" s="14" t="n">
        <f aca="false">V22*1852/3600</f>
        <v>4.17137670514956</v>
      </c>
      <c r="X22" s="13" t="n">
        <v>547.458689999999</v>
      </c>
      <c r="Y22" s="2" t="n">
        <f aca="false">X22-X$5</f>
        <v>0.850019999954043</v>
      </c>
      <c r="Z22" s="2" t="n">
        <v>9.8299505386</v>
      </c>
      <c r="AA22" s="14" t="n">
        <f aca="false">Z22*1852/3600</f>
        <v>5.05696344374644</v>
      </c>
    </row>
    <row r="23" customFormat="false" ht="15" hidden="false" customHeight="false" outlineLevel="0" collapsed="false">
      <c r="A23" s="13" t="n">
        <v>334.667360528967</v>
      </c>
      <c r="B23" s="2" t="n">
        <v>6.6328447192862</v>
      </c>
      <c r="C23" s="3" t="n">
        <v>4.57878458672522</v>
      </c>
      <c r="D23" s="2" t="n">
        <v>331.896084077555</v>
      </c>
      <c r="E23" s="2" t="n">
        <v>3.86156826787396</v>
      </c>
      <c r="F23" s="13" t="n">
        <v>277.072179126228</v>
      </c>
      <c r="G23" s="2" t="n">
        <v>5.88992400513797</v>
      </c>
      <c r="H23" s="3" t="n">
        <v>4.44980485677174</v>
      </c>
      <c r="I23" s="2" t="n">
        <v>274.600904990446</v>
      </c>
      <c r="J23" s="2" t="n">
        <v>3.41864986935559</v>
      </c>
      <c r="K23" s="13" t="n">
        <v>286.735006747258</v>
      </c>
      <c r="L23" s="2" t="n">
        <v>4.34579796924203</v>
      </c>
      <c r="M23" s="3" t="n">
        <v>4.80910575272211</v>
      </c>
      <c r="N23" s="2" t="n">
        <v>284.583573136913</v>
      </c>
      <c r="O23" s="2" t="n">
        <v>2.19436435889673</v>
      </c>
      <c r="P23" s="13" t="n">
        <v>153.4</v>
      </c>
      <c r="Q23" s="2" t="n">
        <f aca="false">P23-P$5</f>
        <v>3.59999999999999</v>
      </c>
      <c r="R23" s="2" t="n">
        <v>4.7172</v>
      </c>
      <c r="S23" s="14" t="n">
        <v>0</v>
      </c>
      <c r="T23" s="13" t="n">
        <v>274.354350000038</v>
      </c>
      <c r="U23" s="2" t="n">
        <f aca="false">T23-T$5+9</f>
        <v>9.90001000004099</v>
      </c>
      <c r="V23" s="2" t="n">
        <v>8.1061533151</v>
      </c>
      <c r="W23" s="14" t="n">
        <f aca="false">V23*1852/3600</f>
        <v>4.17016553876811</v>
      </c>
      <c r="X23" s="13" t="n">
        <v>547.508690000046</v>
      </c>
      <c r="Y23" s="2" t="n">
        <f aca="false">X23-X$5</f>
        <v>0.900020000001064</v>
      </c>
      <c r="Z23" s="2" t="n">
        <v>9.8194385965</v>
      </c>
      <c r="AA23" s="14" t="n">
        <f aca="false">Z23*1852/3600</f>
        <v>5.05155563353278</v>
      </c>
    </row>
    <row r="24" customFormat="false" ht="15" hidden="false" customHeight="false" outlineLevel="0" collapsed="false">
      <c r="A24" s="13" t="n">
        <v>334.946714911944</v>
      </c>
      <c r="B24" s="2" t="n">
        <v>6.91219910226295</v>
      </c>
      <c r="C24" s="3" t="n">
        <v>4.73540304989154</v>
      </c>
      <c r="D24" s="2" t="n">
        <v>332.111875216867</v>
      </c>
      <c r="E24" s="2" t="n">
        <v>4.07735940718618</v>
      </c>
      <c r="F24" s="13" t="n">
        <v>277.815504701801</v>
      </c>
      <c r="G24" s="2" t="n">
        <v>6.63324958071075</v>
      </c>
      <c r="H24" s="3" t="n">
        <v>4.58799764423043</v>
      </c>
      <c r="I24" s="2" t="n">
        <v>274.816291268335</v>
      </c>
      <c r="J24" s="2" t="n">
        <v>3.63403614724484</v>
      </c>
      <c r="K24" s="13" t="n">
        <v>287.021648635878</v>
      </c>
      <c r="L24" s="2" t="n">
        <v>4.63243985786158</v>
      </c>
      <c r="M24" s="3" t="n">
        <v>4.71697737418391</v>
      </c>
      <c r="N24" s="2" t="n">
        <v>284.798959414802</v>
      </c>
      <c r="O24" s="2" t="n">
        <v>2.40975063678599</v>
      </c>
      <c r="P24" s="13" t="n">
        <v>153.6</v>
      </c>
      <c r="Q24" s="2" t="n">
        <f aca="false">P24-P$5</f>
        <v>3.79999999999998</v>
      </c>
      <c r="R24" s="2" t="n">
        <v>4.6953</v>
      </c>
      <c r="S24" s="14" t="n">
        <v>0</v>
      </c>
      <c r="T24" s="13" t="n">
        <v>274.404350000026</v>
      </c>
      <c r="U24" s="2" t="n">
        <f aca="false">T24-T$5+9</f>
        <v>9.95001000002901</v>
      </c>
      <c r="V24" s="2" t="n">
        <v>8.1052811048</v>
      </c>
      <c r="W24" s="14" t="n">
        <f aca="false">V24*1852/3600</f>
        <v>4.16971683502489</v>
      </c>
      <c r="X24" s="13" t="n">
        <v>547.558690000034</v>
      </c>
      <c r="Y24" s="2" t="n">
        <f aca="false">X24-X$5</f>
        <v>0.950019999988967</v>
      </c>
      <c r="Z24" s="2" t="n">
        <v>9.8168747986</v>
      </c>
      <c r="AA24" s="14" t="n">
        <f aca="false">Z24*1852/3600</f>
        <v>5.05023670194645</v>
      </c>
    </row>
    <row r="25" customFormat="false" ht="15" hidden="false" customHeight="false" outlineLevel="0" collapsed="false">
      <c r="A25" s="13" t="n">
        <v>335.322426313976</v>
      </c>
      <c r="B25" s="2" t="n">
        <v>7.28791050429538</v>
      </c>
      <c r="C25" s="3" t="n">
        <v>4.56035891101756</v>
      </c>
      <c r="D25" s="2" t="n">
        <v>332.327261494756</v>
      </c>
      <c r="E25" s="2" t="n">
        <v>4.29274568507549</v>
      </c>
      <c r="F25" s="13" t="n">
        <v>277.915910335103</v>
      </c>
      <c r="G25" s="2" t="n">
        <v>6.73365521401257</v>
      </c>
      <c r="H25" s="3" t="n">
        <v>4.21027107257238</v>
      </c>
      <c r="I25" s="2" t="n">
        <v>275.031677546224</v>
      </c>
      <c r="J25" s="2" t="n">
        <v>3.84942242513415</v>
      </c>
      <c r="K25" s="13" t="n">
        <v>287.763354765752</v>
      </c>
      <c r="L25" s="2" t="n">
        <v>5.37414598773597</v>
      </c>
      <c r="M25" s="3" t="n">
        <v>4.71697737418391</v>
      </c>
      <c r="N25" s="2" t="n">
        <v>285.014345692692</v>
      </c>
      <c r="O25" s="2" t="n">
        <v>2.62513691467529</v>
      </c>
      <c r="P25" s="13" t="n">
        <v>153.8</v>
      </c>
      <c r="Q25" s="2" t="n">
        <f aca="false">P25-P$5</f>
        <v>4</v>
      </c>
      <c r="R25" s="2" t="n">
        <v>4.6737</v>
      </c>
      <c r="S25" s="14" t="n">
        <v>0</v>
      </c>
      <c r="T25" s="13" t="n">
        <v>274.454350000015</v>
      </c>
      <c r="U25" s="2" t="n">
        <f aca="false">T25-T$5+9</f>
        <v>10.000010000018</v>
      </c>
      <c r="V25" s="2" t="n">
        <v>8.1038221685</v>
      </c>
      <c r="W25" s="14" t="n">
        <f aca="false">V25*1852/3600</f>
        <v>4.16896629335056</v>
      </c>
      <c r="X25" s="13" t="n">
        <v>547.608690000023</v>
      </c>
      <c r="Y25" s="2" t="n">
        <f aca="false">X25-X$5</f>
        <v>1.00001999997801</v>
      </c>
      <c r="Z25" s="2" t="n">
        <v>9.8133896648</v>
      </c>
      <c r="AA25" s="14" t="n">
        <f aca="false">Z25*1852/3600</f>
        <v>5.04844379422489</v>
      </c>
    </row>
    <row r="26" customFormat="false" ht="15" hidden="false" customHeight="false" outlineLevel="0" collapsed="false">
      <c r="A26" s="13" t="n">
        <v>335.605424449776</v>
      </c>
      <c r="B26" s="2" t="n">
        <v>7.57090864009518</v>
      </c>
      <c r="C26" s="3" t="n">
        <v>4.58799764423043</v>
      </c>
      <c r="D26" s="2" t="n">
        <v>332.543052634072</v>
      </c>
      <c r="E26" s="2" t="n">
        <v>4.50853682439106</v>
      </c>
      <c r="F26" s="13" t="n">
        <v>278.134535504389</v>
      </c>
      <c r="G26" s="2" t="n">
        <v>6.95228038329867</v>
      </c>
      <c r="H26" s="3" t="n">
        <v>4.53272061710749</v>
      </c>
      <c r="I26" s="2" t="n">
        <v>275.247873546963</v>
      </c>
      <c r="J26" s="2" t="n">
        <v>4.06561842587263</v>
      </c>
      <c r="K26" s="13" t="n">
        <v>287.864570121903</v>
      </c>
      <c r="L26" s="2" t="n">
        <v>5.47536134388696</v>
      </c>
      <c r="M26" s="3" t="n">
        <v>4.68012602276863</v>
      </c>
      <c r="N26" s="2" t="n">
        <v>285.23054169343</v>
      </c>
      <c r="O26" s="2" t="n">
        <v>2.84133291541377</v>
      </c>
      <c r="P26" s="13" t="n">
        <v>154</v>
      </c>
      <c r="Q26" s="2" t="n">
        <f aca="false">P26-P$5</f>
        <v>4.19999999999999</v>
      </c>
      <c r="R26" s="2" t="n">
        <v>4.6524</v>
      </c>
      <c r="S26" s="14" t="n">
        <v>0</v>
      </c>
      <c r="T26" s="13" t="n">
        <v>274.504350000003</v>
      </c>
      <c r="U26" s="2" t="n">
        <f aca="false">T26-T$5+9</f>
        <v>10.050010000006</v>
      </c>
      <c r="V26" s="2" t="n">
        <v>8.0983868428</v>
      </c>
      <c r="W26" s="14" t="n">
        <f aca="false">V26*1852/3600</f>
        <v>4.16617012024044</v>
      </c>
      <c r="X26" s="13" t="n">
        <v>547.658690000011</v>
      </c>
      <c r="Y26" s="2" t="n">
        <f aca="false">X26-X$5</f>
        <v>1.05001999996603</v>
      </c>
      <c r="Z26" s="2" t="n">
        <v>9.8084919396</v>
      </c>
      <c r="AA26" s="14" t="n">
        <f aca="false">Z26*1852/3600</f>
        <v>5.04592418670533</v>
      </c>
    </row>
    <row r="27" customFormat="false" ht="15" hidden="false" customHeight="false" outlineLevel="0" collapsed="false">
      <c r="A27" s="13" t="n">
        <v>335.985184466054</v>
      </c>
      <c r="B27" s="2" t="n">
        <v>7.95066865637364</v>
      </c>
      <c r="C27" s="3" t="n">
        <v>4.56957196852278</v>
      </c>
      <c r="D27" s="2" t="n">
        <v>332.758438911961</v>
      </c>
      <c r="E27" s="2" t="n">
        <v>4.72392310228031</v>
      </c>
      <c r="F27" s="13" t="n">
        <v>278.406602381723</v>
      </c>
      <c r="G27" s="2" t="n">
        <v>7.2243472606325</v>
      </c>
      <c r="H27" s="3" t="n">
        <v>4.21948369077482</v>
      </c>
      <c r="I27" s="2" t="n">
        <v>275.463259824852</v>
      </c>
      <c r="J27" s="2" t="n">
        <v>4.28100470376194</v>
      </c>
      <c r="K27" s="13" t="n">
        <v>288.073478616999</v>
      </c>
      <c r="L27" s="2" t="n">
        <v>5.68426983898257</v>
      </c>
      <c r="M27" s="3" t="n">
        <v>4.70776475598147</v>
      </c>
      <c r="N27" s="2" t="n">
        <v>285.445927971319</v>
      </c>
      <c r="O27" s="2" t="n">
        <v>3.05671919330308</v>
      </c>
      <c r="P27" s="13" t="n">
        <v>154.2</v>
      </c>
      <c r="Q27" s="2" t="n">
        <f aca="false">P27-P$5</f>
        <v>4.39999999999998</v>
      </c>
      <c r="R27" s="2" t="n">
        <v>4.6315</v>
      </c>
      <c r="S27" s="14" t="n">
        <v>0</v>
      </c>
      <c r="T27" s="13" t="n">
        <v>274.554350000049</v>
      </c>
      <c r="U27" s="2" t="n">
        <f aca="false">T27-T$5+9</f>
        <v>10.100010000052</v>
      </c>
      <c r="V27" s="2" t="n">
        <v>8.096544171</v>
      </c>
      <c r="W27" s="14" t="n">
        <f aca="false">V27*1852/3600</f>
        <v>4.16522216797</v>
      </c>
      <c r="X27" s="13" t="n">
        <v>547.708689999999</v>
      </c>
      <c r="Y27" s="2" t="n">
        <f aca="false">X27-X$5</f>
        <v>1.10001999995404</v>
      </c>
      <c r="Z27" s="2" t="n">
        <v>9.8114320578</v>
      </c>
      <c r="AA27" s="14" t="n">
        <f aca="false">Z27*1852/3600</f>
        <v>5.04743671417933</v>
      </c>
    </row>
    <row r="28" customFormat="false" ht="15" hidden="false" customHeight="false" outlineLevel="0" collapsed="false">
      <c r="A28" s="13" t="n">
        <v>336.275470107494</v>
      </c>
      <c r="B28" s="2" t="n">
        <v>8.24095429781301</v>
      </c>
      <c r="C28" s="3" t="n">
        <v>4.18263233935953</v>
      </c>
      <c r="D28" s="2" t="n">
        <v>332.974230051273</v>
      </c>
      <c r="E28" s="2" t="n">
        <v>4.93971424159258</v>
      </c>
      <c r="F28" s="13" t="n">
        <v>278.78717212085</v>
      </c>
      <c r="G28" s="2" t="n">
        <v>7.60491699976024</v>
      </c>
      <c r="H28" s="3" t="n">
        <v>4.40374088715401</v>
      </c>
      <c r="I28" s="2" t="n">
        <v>275.678646102741</v>
      </c>
      <c r="J28" s="2" t="n">
        <v>4.49639098165125</v>
      </c>
      <c r="K28" s="13" t="n">
        <v>288.364978842714</v>
      </c>
      <c r="L28" s="2" t="n">
        <v>5.97577006469743</v>
      </c>
      <c r="M28" s="3" t="n">
        <v>4.77225440130682</v>
      </c>
      <c r="N28" s="2" t="n">
        <v>285.661314249209</v>
      </c>
      <c r="O28" s="2" t="n">
        <v>3.27210547119239</v>
      </c>
      <c r="P28" s="13" t="n">
        <v>154.4</v>
      </c>
      <c r="Q28" s="2" t="n">
        <f aca="false">P28-P$5</f>
        <v>4.59999999999999</v>
      </c>
      <c r="R28" s="2" t="n">
        <v>4.6109</v>
      </c>
      <c r="S28" s="14" t="n">
        <v>0</v>
      </c>
      <c r="T28" s="13" t="n">
        <v>274.604359999998</v>
      </c>
      <c r="U28" s="2" t="n">
        <f aca="false">T28-T$5+9</f>
        <v>10.150020000001</v>
      </c>
      <c r="V28" s="2" t="n">
        <v>8.0970956749</v>
      </c>
      <c r="W28" s="14" t="n">
        <f aca="false">V28*1852/3600</f>
        <v>4.16550588608745</v>
      </c>
      <c r="X28" s="13" t="n">
        <v>547.758690000046</v>
      </c>
      <c r="Y28" s="2" t="n">
        <f aca="false">X28-X$5</f>
        <v>1.15002000000106</v>
      </c>
      <c r="Z28" s="2" t="n">
        <v>9.8175514337</v>
      </c>
      <c r="AA28" s="14" t="n">
        <f aca="false">Z28*1852/3600</f>
        <v>5.05058479311456</v>
      </c>
    </row>
    <row r="29" customFormat="false" ht="15" hidden="false" customHeight="false" outlineLevel="0" collapsed="false">
      <c r="A29" s="13" t="n">
        <v>337.032560971503</v>
      </c>
      <c r="B29" s="2" t="n">
        <v>8.9980451618224</v>
      </c>
      <c r="C29" s="3" t="n">
        <v>4.35767647823351</v>
      </c>
      <c r="D29" s="2" t="n">
        <v>333.189616329163</v>
      </c>
      <c r="E29" s="2" t="n">
        <v>5.15510051948189</v>
      </c>
      <c r="F29" s="13" t="n">
        <v>279.060858443883</v>
      </c>
      <c r="G29" s="2" t="n">
        <v>7.87860332279246</v>
      </c>
      <c r="H29" s="3" t="n">
        <v>4.2563350421901</v>
      </c>
      <c r="I29" s="2" t="n">
        <v>275.894032380631</v>
      </c>
      <c r="J29" s="2" t="n">
        <v>4.7117772595405</v>
      </c>
      <c r="K29" s="13" t="n">
        <v>288.728544402008</v>
      </c>
      <c r="L29" s="2" t="n">
        <v>6.33933562399176</v>
      </c>
      <c r="M29" s="3" t="n">
        <v>4.76304178310438</v>
      </c>
      <c r="N29" s="2" t="n">
        <v>285.876700527098</v>
      </c>
      <c r="O29" s="2" t="n">
        <v>3.4874917490817</v>
      </c>
      <c r="P29" s="13" t="n">
        <v>154.6</v>
      </c>
      <c r="Q29" s="2" t="n">
        <f aca="false">P29-P$5</f>
        <v>4.79999999999998</v>
      </c>
      <c r="R29" s="2" t="n">
        <v>4.5905</v>
      </c>
      <c r="S29" s="14" t="n">
        <v>0</v>
      </c>
      <c r="T29" s="13" t="n">
        <v>274.654360000044</v>
      </c>
      <c r="U29" s="2" t="n">
        <f aca="false">T29-T$5+9</f>
        <v>10.200020000047</v>
      </c>
      <c r="V29" s="2" t="n">
        <v>8.0944113803</v>
      </c>
      <c r="W29" s="14" t="n">
        <f aca="false">V29*1852/3600</f>
        <v>4.16412496564322</v>
      </c>
      <c r="X29" s="13" t="n">
        <v>547.808690000034</v>
      </c>
      <c r="Y29" s="2" t="n">
        <f aca="false">X29-X$5</f>
        <v>1.20001999998897</v>
      </c>
      <c r="Z29" s="2" t="n">
        <v>9.8207863052</v>
      </c>
      <c r="AA29" s="14" t="n">
        <f aca="false">Z29*1852/3600</f>
        <v>5.05224895478622</v>
      </c>
    </row>
    <row r="30" customFormat="false" ht="15" hidden="false" customHeight="false" outlineLevel="0" collapsed="false">
      <c r="A30" s="13" t="n">
        <v>337.6758857752</v>
      </c>
      <c r="B30" s="2" t="n">
        <v>9.64136996551969</v>
      </c>
      <c r="C30" s="3" t="n">
        <v>4.47744358998458</v>
      </c>
      <c r="D30" s="2" t="n">
        <v>333.405407468478</v>
      </c>
      <c r="E30" s="2" t="n">
        <v>5.3708916587974</v>
      </c>
      <c r="F30" s="13" t="n">
        <v>279.435760123066</v>
      </c>
      <c r="G30" s="2" t="n">
        <v>8.25350500197573</v>
      </c>
      <c r="H30" s="3" t="n">
        <v>4.08129090331612</v>
      </c>
      <c r="I30" s="2" t="n">
        <v>276.110228381369</v>
      </c>
      <c r="J30" s="2" t="n">
        <v>4.92797326027903</v>
      </c>
      <c r="K30" s="13" t="n">
        <v>289.019234904874</v>
      </c>
      <c r="L30" s="2" t="n">
        <v>6.63002612685739</v>
      </c>
      <c r="M30" s="3" t="n">
        <v>4.58799764423043</v>
      </c>
      <c r="N30" s="2" t="n">
        <v>286.092896527837</v>
      </c>
      <c r="O30" s="2" t="n">
        <v>3.70368774982018</v>
      </c>
      <c r="P30" s="13" t="n">
        <v>154.8</v>
      </c>
      <c r="Q30" s="2" t="n">
        <f aca="false">P30-P$5</f>
        <v>5</v>
      </c>
      <c r="R30" s="2" t="n">
        <v>4.5705</v>
      </c>
      <c r="S30" s="14" t="n">
        <v>0</v>
      </c>
      <c r="T30" s="13" t="n">
        <v>274.704360000032</v>
      </c>
      <c r="U30" s="2" t="n">
        <f aca="false">T30-T$5+9</f>
        <v>10.250020000035</v>
      </c>
      <c r="V30" s="2" t="n">
        <v>8.0913229586</v>
      </c>
      <c r="W30" s="14" t="n">
        <f aca="false">V30*1852/3600</f>
        <v>4.16253614425756</v>
      </c>
      <c r="X30" s="13" t="n">
        <v>547.858690000023</v>
      </c>
      <c r="Y30" s="2" t="n">
        <f aca="false">X30-X$5</f>
        <v>1.25001999997801</v>
      </c>
      <c r="Z30" s="2" t="n">
        <v>9.826671176</v>
      </c>
      <c r="AA30" s="14" t="n">
        <f aca="false">Z30*1852/3600</f>
        <v>5.05527639387556</v>
      </c>
    </row>
    <row r="31" customFormat="false" ht="15" hidden="false" customHeight="false" outlineLevel="0" collapsed="false">
      <c r="A31" s="13" t="n">
        <v>337.776696269925</v>
      </c>
      <c r="B31" s="2" t="n">
        <v>9.74218046024441</v>
      </c>
      <c r="C31" s="3" t="n">
        <v>4.33925080252589</v>
      </c>
      <c r="D31" s="2" t="n">
        <v>333.620793746367</v>
      </c>
      <c r="E31" s="2" t="n">
        <v>5.58627793668671</v>
      </c>
      <c r="F31" s="13" t="n">
        <v>279.724021457384</v>
      </c>
      <c r="G31" s="2" t="n">
        <v>8.54176633629368</v>
      </c>
      <c r="H31" s="3" t="n">
        <v>4.17341972115709</v>
      </c>
      <c r="I31" s="2" t="n">
        <v>276.325614659258</v>
      </c>
      <c r="J31" s="2" t="n">
        <v>5.14335953816828</v>
      </c>
      <c r="K31" s="13" t="n">
        <v>289.386039355565</v>
      </c>
      <c r="L31" s="2" t="n">
        <v>6.99683057754856</v>
      </c>
      <c r="M31" s="3" t="n">
        <v>4.7538287255992</v>
      </c>
      <c r="N31" s="2" t="n">
        <v>286.308282805726</v>
      </c>
      <c r="O31" s="2" t="n">
        <v>3.91907402770948</v>
      </c>
      <c r="P31" s="13" t="n">
        <v>155</v>
      </c>
      <c r="Q31" s="2" t="n">
        <f aca="false">P31-P$5</f>
        <v>5.19999999999999</v>
      </c>
      <c r="R31" s="2" t="n">
        <v>4.5506</v>
      </c>
      <c r="S31" s="14" t="n">
        <v>0</v>
      </c>
      <c r="T31" s="13" t="n">
        <v>274.754360000021</v>
      </c>
      <c r="U31" s="2" t="n">
        <f aca="false">T31-T$5+9</f>
        <v>10.300020000024</v>
      </c>
      <c r="V31" s="2" t="n">
        <v>8.0876422495</v>
      </c>
      <c r="W31" s="14" t="n">
        <f aca="false">V31*1852/3600</f>
        <v>4.16064262390944</v>
      </c>
      <c r="X31" s="13" t="n">
        <v>547.908700000029</v>
      </c>
      <c r="Y31" s="2" t="n">
        <f aca="false">X31-X$5</f>
        <v>1.30002999998396</v>
      </c>
      <c r="Z31" s="2" t="n">
        <v>9.8356175886</v>
      </c>
      <c r="AA31" s="14" t="n">
        <f aca="false">Z31*1852/3600</f>
        <v>5.05987882613533</v>
      </c>
    </row>
    <row r="32" customFormat="false" ht="15" hidden="false" customHeight="false" outlineLevel="0" collapsed="false">
      <c r="A32" s="13" t="n">
        <v>337.984390180749</v>
      </c>
      <c r="B32" s="2" t="n">
        <v>9.94987437106789</v>
      </c>
      <c r="C32" s="3" t="n">
        <v>4.40374088715401</v>
      </c>
      <c r="D32" s="2" t="n">
        <v>333.836180024257</v>
      </c>
      <c r="E32" s="2" t="n">
        <v>5.80166421457602</v>
      </c>
      <c r="F32" s="13" t="n">
        <v>280.469776201504</v>
      </c>
      <c r="G32" s="2" t="n">
        <v>9.28752108041414</v>
      </c>
      <c r="H32" s="3" t="n">
        <v>4.11814225473141</v>
      </c>
      <c r="I32" s="2" t="n">
        <v>276.541000937148</v>
      </c>
      <c r="J32" s="2" t="n">
        <v>5.35874581605759</v>
      </c>
      <c r="K32" s="13" t="n">
        <v>289.675110412732</v>
      </c>
      <c r="L32" s="2" t="n">
        <v>7.28590163471574</v>
      </c>
      <c r="M32" s="3" t="n">
        <v>4.52350755960227</v>
      </c>
      <c r="N32" s="2" t="n">
        <v>286.523669083615</v>
      </c>
      <c r="O32" s="2" t="n">
        <v>4.13446030559874</v>
      </c>
      <c r="P32" s="13" t="n">
        <v>155.2</v>
      </c>
      <c r="Q32" s="2" t="n">
        <f aca="false">P32-P$5</f>
        <v>5.39999999999998</v>
      </c>
      <c r="R32" s="2" t="n">
        <v>4.5309</v>
      </c>
      <c r="S32" s="14" t="n">
        <v>0</v>
      </c>
      <c r="T32" s="13" t="n">
        <v>274.804360000009</v>
      </c>
      <c r="U32" s="2" t="n">
        <f aca="false">T32-T$5+9</f>
        <v>10.350020000012</v>
      </c>
      <c r="V32" s="2" t="n">
        <v>8.0839059265</v>
      </c>
      <c r="W32" s="14" t="n">
        <f aca="false">V32*1852/3600</f>
        <v>4.15872049329944</v>
      </c>
      <c r="X32" s="13" t="n">
        <v>547.958700000017</v>
      </c>
      <c r="Y32" s="2" t="n">
        <f aca="false">X32-X$5</f>
        <v>1.35002999997198</v>
      </c>
      <c r="Z32" s="2" t="n">
        <v>9.8439262959</v>
      </c>
      <c r="AA32" s="14" t="n">
        <f aca="false">Z32*1852/3600</f>
        <v>5.06415319444633</v>
      </c>
    </row>
    <row r="33" customFormat="false" ht="15" hidden="false" customHeight="false" outlineLevel="0" collapsed="false">
      <c r="A33" s="13" t="n">
        <v>338.263744563725</v>
      </c>
      <c r="B33" s="2" t="n">
        <v>10.2292287540446</v>
      </c>
      <c r="C33" s="3" t="n">
        <v>4.15499404544947</v>
      </c>
      <c r="D33" s="2" t="n">
        <v>334.051971163569</v>
      </c>
      <c r="E33" s="2" t="n">
        <v>6.01745535388824</v>
      </c>
      <c r="F33" s="13" t="n">
        <v>281.269782376522</v>
      </c>
      <c r="G33" s="2" t="n">
        <v>10.0875272554315</v>
      </c>
      <c r="H33" s="3" t="n">
        <v>4.14578098794425</v>
      </c>
      <c r="I33" s="2" t="n">
        <v>276.756387215037</v>
      </c>
      <c r="J33" s="2" t="n">
        <v>5.5741320939469</v>
      </c>
      <c r="K33" s="13" t="n">
        <v>290.051631537614</v>
      </c>
      <c r="L33" s="2" t="n">
        <v>7.66242275959741</v>
      </c>
      <c r="M33" s="3" t="n">
        <v>4.57878458672522</v>
      </c>
      <c r="N33" s="2" t="n">
        <v>286.739055361504</v>
      </c>
      <c r="O33" s="2" t="n">
        <v>4.34984658348805</v>
      </c>
      <c r="P33" s="13" t="n">
        <v>155.4</v>
      </c>
      <c r="Q33" s="2" t="n">
        <f aca="false">P33-P$5</f>
        <v>5.59999999999999</v>
      </c>
      <c r="R33" s="2" t="n">
        <v>4.5115</v>
      </c>
      <c r="S33" s="14" t="n">
        <v>0</v>
      </c>
      <c r="T33" s="13" t="n">
        <v>274.854359999998</v>
      </c>
      <c r="U33" s="2" t="n">
        <f aca="false">T33-T$5+9</f>
        <v>10.400020000001</v>
      </c>
      <c r="V33" s="2" t="n">
        <v>8.0806543709</v>
      </c>
      <c r="W33" s="14" t="n">
        <f aca="false">V33*1852/3600</f>
        <v>4.15704774858522</v>
      </c>
      <c r="X33" s="13" t="n">
        <v>548.008700000006</v>
      </c>
      <c r="Y33" s="2" t="n">
        <f aca="false">X33-X$5</f>
        <v>1.40002999996102</v>
      </c>
      <c r="Z33" s="2" t="n">
        <v>9.8517826772</v>
      </c>
      <c r="AA33" s="14" t="n">
        <f aca="false">Z33*1852/3600</f>
        <v>5.06819486615956</v>
      </c>
    </row>
    <row r="34" customFormat="false" ht="15" hidden="false" customHeight="false" outlineLevel="0" collapsed="false">
      <c r="A34" s="13" t="n">
        <v>338.639051104331</v>
      </c>
      <c r="B34" s="2" t="n">
        <v>10.6045352946508</v>
      </c>
      <c r="C34" s="3" t="n">
        <v>4.07207828511368</v>
      </c>
      <c r="D34" s="2" t="n">
        <v>334.267357441458</v>
      </c>
      <c r="E34" s="2" t="n">
        <v>6.23284163177755</v>
      </c>
      <c r="F34" s="13" t="n">
        <v>281.45520890899</v>
      </c>
      <c r="G34" s="2" t="n">
        <v>10.2729537879001</v>
      </c>
      <c r="H34" s="3" t="n">
        <v>4.07207828511368</v>
      </c>
      <c r="I34" s="2" t="n">
        <v>276.972583215775</v>
      </c>
      <c r="J34" s="2" t="n">
        <v>5.79032809468538</v>
      </c>
      <c r="K34" s="13" t="n">
        <v>290.339083149083</v>
      </c>
      <c r="L34" s="2" t="n">
        <v>7.94987437106619</v>
      </c>
      <c r="M34" s="3" t="n">
        <v>4.70776475598147</v>
      </c>
      <c r="N34" s="2" t="n">
        <v>286.955251362243</v>
      </c>
      <c r="O34" s="2" t="n">
        <v>4.56604258422652</v>
      </c>
      <c r="P34" s="13" t="n">
        <v>155.6</v>
      </c>
      <c r="Q34" s="2" t="n">
        <f aca="false">P34-P$5</f>
        <v>5.79999999999998</v>
      </c>
      <c r="R34" s="2" t="n">
        <v>4.4923</v>
      </c>
      <c r="S34" s="14" t="n">
        <v>0</v>
      </c>
      <c r="T34" s="13" t="n">
        <v>274.904360000044</v>
      </c>
      <c r="U34" s="2" t="n">
        <f aca="false">T34-T$5+9</f>
        <v>10.450020000047</v>
      </c>
      <c r="V34" s="2" t="n">
        <v>8.0770987929</v>
      </c>
      <c r="W34" s="14" t="n">
        <f aca="false">V34*1852/3600</f>
        <v>4.15521860123633</v>
      </c>
      <c r="X34" s="13" t="n">
        <v>548.058699999994</v>
      </c>
      <c r="Y34" s="2" t="n">
        <f aca="false">X34-X$5</f>
        <v>1.45002999994904</v>
      </c>
      <c r="Z34" s="2" t="n">
        <v>9.8574886569</v>
      </c>
      <c r="AA34" s="14" t="n">
        <f aca="false">Z34*1852/3600</f>
        <v>5.07113027571633</v>
      </c>
    </row>
    <row r="35" customFormat="false" ht="15" hidden="false" customHeight="false" outlineLevel="0" collapsed="false">
      <c r="A35" s="13" t="n">
        <v>338.92285896298</v>
      </c>
      <c r="B35" s="2" t="n">
        <v>10.8883431532998</v>
      </c>
      <c r="C35" s="3" t="n">
        <v>4.28397377540294</v>
      </c>
      <c r="D35" s="2" t="n">
        <v>334.483148580774</v>
      </c>
      <c r="E35" s="2" t="n">
        <v>6.44863277109306</v>
      </c>
      <c r="F35" s="13" t="n">
        <v>281.723227172078</v>
      </c>
      <c r="G35" s="2" t="n">
        <v>10.5409720509879</v>
      </c>
      <c r="H35" s="3" t="n">
        <v>3.83254406161158</v>
      </c>
      <c r="I35" s="2" t="n">
        <v>277.187969493665</v>
      </c>
      <c r="J35" s="2" t="n">
        <v>6.00571437257469</v>
      </c>
      <c r="K35" s="13" t="n">
        <v>291.087267061751</v>
      </c>
      <c r="L35" s="2" t="n">
        <v>8.69805828373427</v>
      </c>
      <c r="M35" s="3" t="n">
        <v>4.44980485677174</v>
      </c>
      <c r="N35" s="2" t="n">
        <v>287.170637640132</v>
      </c>
      <c r="O35" s="2" t="n">
        <v>4.78142886211583</v>
      </c>
      <c r="P35" s="13" t="n">
        <v>155.8</v>
      </c>
      <c r="Q35" s="2" t="n">
        <f aca="false">P35-P$5</f>
        <v>6</v>
      </c>
      <c r="R35" s="2" t="n">
        <v>4.4733</v>
      </c>
      <c r="S35" s="14" t="n">
        <v>0</v>
      </c>
      <c r="T35" s="13" t="n">
        <v>274.954360000032</v>
      </c>
      <c r="U35" s="2" t="n">
        <f aca="false">T35-T$5+9</f>
        <v>10.500020000035</v>
      </c>
      <c r="V35" s="2" t="n">
        <v>8.0700877418</v>
      </c>
      <c r="W35" s="14" t="n">
        <f aca="false">V35*1852/3600</f>
        <v>4.15161180494822</v>
      </c>
      <c r="X35" s="13" t="n">
        <v>548.108700000041</v>
      </c>
      <c r="Y35" s="2" t="n">
        <f aca="false">X35-X$5</f>
        <v>1.50002999999606</v>
      </c>
      <c r="Z35" s="2" t="n">
        <v>9.8627969977</v>
      </c>
      <c r="AA35" s="14" t="n">
        <f aca="false">Z35*1852/3600</f>
        <v>5.07386112215011</v>
      </c>
    </row>
    <row r="36" customFormat="false" ht="15" hidden="false" customHeight="false" outlineLevel="0" collapsed="false">
      <c r="A36" s="13" t="n">
        <v>339.303428702108</v>
      </c>
      <c r="B36" s="2" t="n">
        <v>11.2689128924275</v>
      </c>
      <c r="C36" s="3" t="n">
        <v>3.8970341462397</v>
      </c>
      <c r="D36" s="2" t="n">
        <v>334.698534858663</v>
      </c>
      <c r="E36" s="2" t="n">
        <v>6.66401904898237</v>
      </c>
      <c r="F36" s="13" t="n">
        <v>282.102987188357</v>
      </c>
      <c r="G36" s="2" t="n">
        <v>10.9207320672664</v>
      </c>
      <c r="H36" s="3" t="n">
        <v>3.85096973731924</v>
      </c>
      <c r="I36" s="2" t="n">
        <v>277.403355771554</v>
      </c>
      <c r="J36" s="2" t="n">
        <v>6.221100650464</v>
      </c>
      <c r="K36" s="13" t="n">
        <v>291.188482417902</v>
      </c>
      <c r="L36" s="2" t="n">
        <v>8.79927363988526</v>
      </c>
      <c r="M36" s="3" t="n">
        <v>4.56035891101756</v>
      </c>
      <c r="N36" s="2" t="n">
        <v>287.386023918022</v>
      </c>
      <c r="O36" s="2" t="n">
        <v>4.99681514000514</v>
      </c>
      <c r="P36" s="13" t="n">
        <v>156</v>
      </c>
      <c r="Q36" s="2" t="n">
        <f aca="false">P36-P$5</f>
        <v>6.19999999999999</v>
      </c>
      <c r="R36" s="2" t="n">
        <v>4.4545</v>
      </c>
      <c r="S36" s="14" t="n">
        <v>0</v>
      </c>
      <c r="T36" s="13" t="n">
        <v>275.004360000021</v>
      </c>
      <c r="U36" s="2" t="n">
        <f aca="false">T36-T$5+9</f>
        <v>10.550020000024</v>
      </c>
      <c r="V36" s="2" t="n">
        <v>8.0702749751</v>
      </c>
      <c r="W36" s="14" t="n">
        <f aca="false">V36*1852/3600</f>
        <v>4.15170812607922</v>
      </c>
      <c r="X36" s="13" t="n">
        <v>548.158700000029</v>
      </c>
      <c r="Y36" s="2" t="n">
        <f aca="false">X36-X$5</f>
        <v>1.55002999998396</v>
      </c>
      <c r="Z36" s="2" t="n">
        <v>9.8716479398</v>
      </c>
      <c r="AA36" s="14" t="n">
        <f aca="false">Z36*1852/3600</f>
        <v>5.07841444014156</v>
      </c>
    </row>
    <row r="37" customFormat="false" ht="15" hidden="false" customHeight="false" outlineLevel="0" collapsed="false">
      <c r="A37" s="13" t="n">
        <v>339.590880313577</v>
      </c>
      <c r="B37" s="2" t="n">
        <v>11.5563645038962</v>
      </c>
      <c r="C37" s="3" t="n">
        <v>3.8970341462397</v>
      </c>
      <c r="D37" s="2" t="n">
        <v>334.914325997975</v>
      </c>
      <c r="E37" s="2" t="n">
        <v>6.87981018829464</v>
      </c>
      <c r="F37" s="13" t="n">
        <v>282.377483234238</v>
      </c>
      <c r="G37" s="2" t="n">
        <v>11.1952281131479</v>
      </c>
      <c r="H37" s="3" t="n">
        <v>3.66671298024281</v>
      </c>
      <c r="I37" s="2" t="n">
        <v>277.618742049443</v>
      </c>
      <c r="J37" s="2" t="n">
        <v>6.43648692835325</v>
      </c>
      <c r="K37" s="13" t="n">
        <v>291.390913130204</v>
      </c>
      <c r="L37" s="2" t="n">
        <v>9.00170435218723</v>
      </c>
      <c r="M37" s="3" t="n">
        <v>4.68012602276863</v>
      </c>
      <c r="N37" s="2" t="n">
        <v>287.601410195911</v>
      </c>
      <c r="O37" s="2" t="n">
        <v>5.21220141789439</v>
      </c>
      <c r="P37" s="13" t="n">
        <v>156.2</v>
      </c>
      <c r="Q37" s="2" t="n">
        <f aca="false">P37-P$5</f>
        <v>6.39999999999998</v>
      </c>
      <c r="R37" s="2" t="n">
        <v>4.4359</v>
      </c>
      <c r="S37" s="14" t="n">
        <v>0</v>
      </c>
      <c r="T37" s="13" t="n">
        <v>275.054360000009</v>
      </c>
      <c r="U37" s="2" t="n">
        <f aca="false">T37-T$5+9</f>
        <v>10.600020000012</v>
      </c>
      <c r="V37" s="2" t="n">
        <v>8.0632092371</v>
      </c>
      <c r="W37" s="14" t="n">
        <f aca="false">V37*1852/3600</f>
        <v>4.14807319641922</v>
      </c>
      <c r="X37" s="13" t="n">
        <v>548.208700000017</v>
      </c>
      <c r="Y37" s="2" t="n">
        <f aca="false">X37-X$5</f>
        <v>1.60002999997198</v>
      </c>
      <c r="Z37" s="2" t="n">
        <v>9.8774512437</v>
      </c>
      <c r="AA37" s="14" t="n">
        <f aca="false">Z37*1852/3600</f>
        <v>5.08139991759233</v>
      </c>
    </row>
    <row r="38" customFormat="false" ht="15" hidden="false" customHeight="false" outlineLevel="0" collapsed="false">
      <c r="A38" s="13" t="n">
        <v>339.971854914128</v>
      </c>
      <c r="B38" s="2" t="n">
        <v>11.9373391044469</v>
      </c>
      <c r="C38" s="3" t="n">
        <v>4.56957196852278</v>
      </c>
      <c r="D38" s="2" t="n">
        <v>335.129712275865</v>
      </c>
      <c r="E38" s="2" t="n">
        <v>7.09519646618389</v>
      </c>
      <c r="F38" s="13" t="n">
        <v>282.752384913421</v>
      </c>
      <c r="G38" s="2" t="n">
        <v>11.5701297923311</v>
      </c>
      <c r="H38" s="3" t="n">
        <v>3.9430985551602</v>
      </c>
      <c r="I38" s="2" t="n">
        <v>277.834938050182</v>
      </c>
      <c r="J38" s="2" t="n">
        <v>6.65268292909178</v>
      </c>
      <c r="K38" s="13" t="n">
        <v>291.678364741672</v>
      </c>
      <c r="L38" s="2" t="n">
        <v>9.28915596365601</v>
      </c>
      <c r="M38" s="3" t="n">
        <v>4.46823053247937</v>
      </c>
      <c r="N38" s="2" t="n">
        <v>287.817606196649</v>
      </c>
      <c r="O38" s="2" t="n">
        <v>5.42839741863293</v>
      </c>
      <c r="P38" s="13" t="n">
        <v>156.4</v>
      </c>
      <c r="Q38" s="2" t="n">
        <f aca="false">P38-P$5</f>
        <v>6.59999999999999</v>
      </c>
      <c r="R38" s="2" t="n">
        <v>4.4176</v>
      </c>
      <c r="S38" s="14" t="n">
        <v>0</v>
      </c>
      <c r="T38" s="13" t="n">
        <v>275.104359999998</v>
      </c>
      <c r="U38" s="2" t="n">
        <f aca="false">T38-T$5+9</f>
        <v>10.650020000001</v>
      </c>
      <c r="V38" s="2" t="n">
        <v>8.0559664617</v>
      </c>
      <c r="W38" s="14" t="n">
        <f aca="false">V38*1852/3600</f>
        <v>4.14434719085233</v>
      </c>
      <c r="X38" s="13" t="n">
        <v>548.258700000006</v>
      </c>
      <c r="Y38" s="2" t="n">
        <f aca="false">X38-X$5</f>
        <v>1.65002999996102</v>
      </c>
      <c r="Z38" s="2" t="n">
        <v>9.8818540058</v>
      </c>
      <c r="AA38" s="14" t="n">
        <f aca="false">Z38*1852/3600</f>
        <v>5.08366489409489</v>
      </c>
    </row>
    <row r="39" customFormat="false" ht="15" hidden="false" customHeight="false" outlineLevel="0" collapsed="false">
      <c r="A39" s="13" t="n">
        <v>340.254853049927</v>
      </c>
      <c r="B39" s="2" t="n">
        <v>12.2203372402467</v>
      </c>
      <c r="C39" s="3" t="n">
        <v>3.80490576770151</v>
      </c>
      <c r="D39" s="2" t="n">
        <v>335.34550341518</v>
      </c>
      <c r="E39" s="2" t="n">
        <v>7.31098760549946</v>
      </c>
      <c r="F39" s="13" t="n">
        <v>283.040646247739</v>
      </c>
      <c r="G39" s="2" t="n">
        <v>11.8583911266491</v>
      </c>
      <c r="H39" s="3" t="n">
        <v>3.91545982194736</v>
      </c>
      <c r="I39" s="2" t="n">
        <v>278.050324328071</v>
      </c>
      <c r="J39" s="2" t="n">
        <v>6.86806920698103</v>
      </c>
      <c r="K39" s="13" t="n">
        <v>292.045169192364</v>
      </c>
      <c r="L39" s="2" t="n">
        <v>9.65596041434714</v>
      </c>
      <c r="M39" s="3" t="n">
        <v>4.36688909643596</v>
      </c>
      <c r="N39" s="2" t="n">
        <v>288.032992474539</v>
      </c>
      <c r="O39" s="2" t="n">
        <v>5.64378369652223</v>
      </c>
      <c r="P39" s="13" t="n">
        <v>156.6</v>
      </c>
      <c r="Q39" s="2" t="n">
        <f aca="false">P39-P$5</f>
        <v>6.79999999999998</v>
      </c>
      <c r="R39" s="2" t="n">
        <v>4.3995</v>
      </c>
      <c r="S39" s="14" t="n">
        <v>0</v>
      </c>
      <c r="T39" s="13" t="n">
        <v>275.154360000044</v>
      </c>
      <c r="U39" s="2" t="n">
        <f aca="false">T39-T$5+9</f>
        <v>10.700020000047</v>
      </c>
      <c r="V39" s="2" t="n">
        <v>8.0457622495</v>
      </c>
      <c r="W39" s="14" t="n">
        <f aca="false">V39*1852/3600</f>
        <v>4.13909769057611</v>
      </c>
      <c r="X39" s="13" t="n">
        <v>548.308699999994</v>
      </c>
      <c r="Y39" s="2" t="n">
        <f aca="false">X39-X$5</f>
        <v>1.70002999994904</v>
      </c>
      <c r="Z39" s="2" t="n">
        <v>9.8816473077</v>
      </c>
      <c r="AA39" s="14" t="n">
        <f aca="false">Z39*1852/3600</f>
        <v>5.08355855940567</v>
      </c>
    </row>
    <row r="40" customFormat="false" ht="15" hidden="false" customHeight="false" outlineLevel="0" collapsed="false">
      <c r="A40" s="13" t="n">
        <v>340.996964041225</v>
      </c>
      <c r="B40" s="2" t="n">
        <v>12.962448231544</v>
      </c>
      <c r="C40" s="3" t="n">
        <v>3.74962874057857</v>
      </c>
      <c r="D40" s="2" t="n">
        <v>335.560889693069</v>
      </c>
      <c r="E40" s="2" t="n">
        <v>7.52637388338871</v>
      </c>
      <c r="F40" s="13" t="n">
        <v>283.418786818319</v>
      </c>
      <c r="G40" s="2" t="n">
        <v>12.2365316972292</v>
      </c>
      <c r="H40" s="3" t="n">
        <v>3.68513865595044</v>
      </c>
      <c r="I40" s="2" t="n">
        <v>278.26571060596</v>
      </c>
      <c r="J40" s="2" t="n">
        <v>7.08345548487034</v>
      </c>
      <c r="K40" s="13" t="n">
        <v>292.334240249531</v>
      </c>
      <c r="L40" s="2" t="n">
        <v>9.94503147151437</v>
      </c>
      <c r="M40" s="3" t="n">
        <v>4.35767647823351</v>
      </c>
      <c r="N40" s="2" t="n">
        <v>288.248378752428</v>
      </c>
      <c r="O40" s="2" t="n">
        <v>5.85916997441149</v>
      </c>
      <c r="P40" s="13" t="n">
        <v>156.8</v>
      </c>
      <c r="Q40" s="2" t="n">
        <f aca="false">P40-P$5</f>
        <v>7</v>
      </c>
      <c r="R40" s="2" t="n">
        <v>4.3817</v>
      </c>
      <c r="S40" s="14" t="n">
        <v>0</v>
      </c>
      <c r="T40" s="13" t="n">
        <v>275.204360000032</v>
      </c>
      <c r="U40" s="2" t="n">
        <f aca="false">T40-T$5+9</f>
        <v>10.750020000035</v>
      </c>
      <c r="V40" s="2" t="n">
        <v>8.0338951836</v>
      </c>
      <c r="W40" s="14" t="n">
        <f aca="false">V40*1852/3600</f>
        <v>4.132992744452</v>
      </c>
      <c r="X40" s="13" t="n">
        <v>548.358700000041</v>
      </c>
      <c r="Y40" s="2" t="n">
        <f aca="false">X40-X$5</f>
        <v>1.75002999999606</v>
      </c>
      <c r="Z40" s="2" t="n">
        <v>9.8791604423</v>
      </c>
      <c r="AA40" s="14" t="n">
        <f aca="false">Z40*1852/3600</f>
        <v>5.08227920531655</v>
      </c>
    </row>
    <row r="41" customFormat="false" ht="15" hidden="false" customHeight="false" outlineLevel="0" collapsed="false">
      <c r="A41" s="13" t="n">
        <v>341.097774535953</v>
      </c>
      <c r="B41" s="2" t="n">
        <v>13.0632587262721</v>
      </c>
      <c r="C41" s="3" t="n">
        <v>3.87860847053208</v>
      </c>
      <c r="D41" s="2" t="n">
        <v>335.776680832382</v>
      </c>
      <c r="E41" s="2" t="n">
        <v>7.74216502270099</v>
      </c>
      <c r="F41" s="13" t="n">
        <v>283.705428706939</v>
      </c>
      <c r="G41" s="2" t="n">
        <v>12.5231735858488</v>
      </c>
      <c r="H41" s="3" t="n">
        <v>3.66671298024281</v>
      </c>
      <c r="I41" s="2" t="n">
        <v>278.48109688385</v>
      </c>
      <c r="J41" s="2" t="n">
        <v>7.29884176275965</v>
      </c>
      <c r="K41" s="13" t="n">
        <v>292.70347386877</v>
      </c>
      <c r="L41" s="2" t="n">
        <v>10.3142650907532</v>
      </c>
      <c r="M41" s="3" t="n">
        <v>4.27476071789776</v>
      </c>
      <c r="N41" s="2" t="n">
        <v>288.463765030317</v>
      </c>
      <c r="O41" s="2" t="n">
        <v>6.0745562523008</v>
      </c>
      <c r="P41" s="13" t="n">
        <v>157</v>
      </c>
      <c r="Q41" s="2" t="n">
        <f aca="false">P41-P$5</f>
        <v>7.19999999999999</v>
      </c>
      <c r="R41" s="2" t="n">
        <v>4.3642</v>
      </c>
      <c r="S41" s="14" t="n">
        <v>0</v>
      </c>
      <c r="T41" s="13" t="n">
        <v>275.254370000039</v>
      </c>
      <c r="U41" s="2" t="n">
        <f aca="false">T41-T$5+9</f>
        <v>10.800030000042</v>
      </c>
      <c r="V41" s="2" t="n">
        <v>8.0208472505</v>
      </c>
      <c r="W41" s="14" t="n">
        <f aca="false">V41*1852/3600</f>
        <v>4.12628030775722</v>
      </c>
      <c r="X41" s="13" t="n">
        <v>548.408700000029</v>
      </c>
      <c r="Y41" s="2" t="n">
        <f aca="false">X41-X$5</f>
        <v>1.80002999998396</v>
      </c>
      <c r="Z41" s="2" t="n">
        <v>9.8751506847</v>
      </c>
      <c r="AA41" s="14" t="n">
        <f aca="false">Z41*1852/3600</f>
        <v>5.08021640779567</v>
      </c>
    </row>
    <row r="42" customFormat="false" ht="15" hidden="false" customHeight="false" outlineLevel="0" collapsed="false">
      <c r="A42" s="13" t="n">
        <v>341.301419832527</v>
      </c>
      <c r="B42" s="2" t="n">
        <v>13.2669040228462</v>
      </c>
      <c r="C42" s="3" t="n">
        <v>3.86018279482442</v>
      </c>
      <c r="D42" s="2" t="n">
        <v>335.992067110271</v>
      </c>
      <c r="E42" s="2" t="n">
        <v>7.9575513005903</v>
      </c>
      <c r="F42" s="13" t="n">
        <v>284.449564005361</v>
      </c>
      <c r="G42" s="2" t="n">
        <v>13.2673088842708</v>
      </c>
      <c r="H42" s="3" t="n">
        <v>3.60222311526606</v>
      </c>
      <c r="I42" s="2" t="n">
        <v>278.697292884588</v>
      </c>
      <c r="J42" s="2" t="n">
        <v>7.51503776349813</v>
      </c>
      <c r="K42" s="13" t="n">
        <v>292.992544925937</v>
      </c>
      <c r="L42" s="2" t="n">
        <v>10.6033361479203</v>
      </c>
      <c r="M42" s="3" t="n">
        <v>4.3023994511106</v>
      </c>
      <c r="N42" s="2" t="n">
        <v>288.679151308206</v>
      </c>
      <c r="O42" s="2" t="n">
        <v>6.2899425301901</v>
      </c>
      <c r="P42" s="13" t="n">
        <v>157.2</v>
      </c>
      <c r="Q42" s="2" t="n">
        <f aca="false">P42-P$5</f>
        <v>7.39999999999998</v>
      </c>
      <c r="R42" s="2" t="n">
        <v>4.3471</v>
      </c>
      <c r="S42" s="14" t="n">
        <v>0</v>
      </c>
      <c r="T42" s="13" t="n">
        <v>275.304370000027</v>
      </c>
      <c r="U42" s="2" t="n">
        <f aca="false">T42-T$5+9</f>
        <v>10.85003000003</v>
      </c>
      <c r="V42" s="2" t="n">
        <v>8.0075638856</v>
      </c>
      <c r="W42" s="14" t="n">
        <f aca="false">V42*1852/3600</f>
        <v>4.11944675448089</v>
      </c>
      <c r="X42" s="13" t="n">
        <v>548.458700000017</v>
      </c>
      <c r="Y42" s="2" t="n">
        <f aca="false">X42-X$5</f>
        <v>1.85002999997198</v>
      </c>
      <c r="Z42" s="2" t="n">
        <v>9.8633670395</v>
      </c>
      <c r="AA42" s="14" t="n">
        <f aca="false">Z42*1852/3600</f>
        <v>5.07415437698722</v>
      </c>
    </row>
    <row r="43" customFormat="false" ht="15" hidden="false" customHeight="false" outlineLevel="0" collapsed="false">
      <c r="A43" s="13" t="n">
        <v>341.579964492654</v>
      </c>
      <c r="B43" s="2" t="n">
        <v>13.5454486829738</v>
      </c>
      <c r="C43" s="3" t="n">
        <v>3.76805441628622</v>
      </c>
      <c r="D43" s="2" t="n">
        <v>336.207858249587</v>
      </c>
      <c r="E43" s="2" t="n">
        <v>8.17334243990581</v>
      </c>
      <c r="F43" s="13" t="n">
        <v>284.549159915813</v>
      </c>
      <c r="G43" s="2" t="n">
        <v>13.3669047947233</v>
      </c>
      <c r="H43" s="3" t="n">
        <v>3.46403032780737</v>
      </c>
      <c r="I43" s="2" t="n">
        <v>278.912679162478</v>
      </c>
      <c r="J43" s="2" t="n">
        <v>7.73042404138744</v>
      </c>
      <c r="K43" s="13" t="n">
        <v>293.368256327969</v>
      </c>
      <c r="L43" s="2" t="n">
        <v>10.9790475499528</v>
      </c>
      <c r="M43" s="3" t="n">
        <v>4.08129090331612</v>
      </c>
      <c r="N43" s="2" t="n">
        <v>288.895347308945</v>
      </c>
      <c r="O43" s="2" t="n">
        <v>6.50613853092858</v>
      </c>
      <c r="P43" s="13" t="n">
        <v>157.4</v>
      </c>
      <c r="Q43" s="2" t="n">
        <f aca="false">P43-P$5</f>
        <v>7.59999999999999</v>
      </c>
      <c r="R43" s="2" t="n">
        <v>4.3303</v>
      </c>
      <c r="S43" s="14" t="n">
        <v>0</v>
      </c>
      <c r="T43" s="13" t="n">
        <v>275.354370000015</v>
      </c>
      <c r="U43" s="2" t="n">
        <f aca="false">T43-T$5+9</f>
        <v>10.900030000018</v>
      </c>
      <c r="V43" s="2" t="n">
        <v>7.9935176841</v>
      </c>
      <c r="W43" s="14" t="n">
        <f aca="false">V43*1852/3600</f>
        <v>4.11222076415367</v>
      </c>
      <c r="X43" s="13" t="n">
        <v>548.508700000006</v>
      </c>
      <c r="Y43" s="2" t="n">
        <f aca="false">X43-X$5</f>
        <v>1.90002999996102</v>
      </c>
      <c r="Z43" s="2" t="n">
        <v>9.8465966869</v>
      </c>
      <c r="AA43" s="14" t="n">
        <f aca="false">Z43*1852/3600</f>
        <v>5.06552696226078</v>
      </c>
    </row>
    <row r="44" customFormat="false" ht="15" hidden="false" customHeight="false" outlineLevel="0" collapsed="false">
      <c r="A44" s="13" t="n">
        <v>341.955271033264</v>
      </c>
      <c r="B44" s="2" t="n">
        <v>13.9207552235832</v>
      </c>
      <c r="C44" s="3" t="n">
        <v>3.64828730453516</v>
      </c>
      <c r="D44" s="2" t="n">
        <v>336.423244527476</v>
      </c>
      <c r="E44" s="2" t="n">
        <v>8.38872871779512</v>
      </c>
      <c r="F44" s="13" t="n">
        <v>284.768594807949</v>
      </c>
      <c r="G44" s="2" t="n">
        <v>13.5863396868587</v>
      </c>
      <c r="H44" s="3" t="n">
        <v>3.7035643316581</v>
      </c>
      <c r="I44" s="2" t="n">
        <v>279.128065440367</v>
      </c>
      <c r="J44" s="2" t="n">
        <v>7.94581031927675</v>
      </c>
      <c r="K44" s="13" t="n">
        <v>293.654898216589</v>
      </c>
      <c r="L44" s="2" t="n">
        <v>11.2656894385724</v>
      </c>
      <c r="M44" s="3" t="n">
        <v>4.3023994511106</v>
      </c>
      <c r="N44" s="2" t="n">
        <v>289.110733586834</v>
      </c>
      <c r="O44" s="2" t="n">
        <v>6.72152480881789</v>
      </c>
      <c r="P44" s="13" t="n">
        <v>157.6</v>
      </c>
      <c r="Q44" s="2" t="n">
        <f aca="false">P44-P$5</f>
        <v>7.79999999999998</v>
      </c>
      <c r="R44" s="2" t="n">
        <v>4.3138</v>
      </c>
      <c r="S44" s="14" t="n">
        <v>0</v>
      </c>
      <c r="T44" s="13" t="n">
        <v>275.404370000004</v>
      </c>
      <c r="U44" s="2" t="n">
        <f aca="false">T44-T$5+9</f>
        <v>10.950030000007</v>
      </c>
      <c r="V44" s="2" t="n">
        <v>7.9781274816</v>
      </c>
      <c r="W44" s="14" t="n">
        <f aca="false">V44*1852/3600</f>
        <v>4.10430335997867</v>
      </c>
      <c r="X44" s="13" t="n">
        <v>548.558710000012</v>
      </c>
      <c r="Y44" s="2" t="n">
        <f aca="false">X44-X$5</f>
        <v>1.95003999996698</v>
      </c>
      <c r="Z44" s="2" t="n">
        <v>9.8317718918</v>
      </c>
      <c r="AA44" s="14" t="n">
        <f aca="false">Z44*1852/3600</f>
        <v>5.05790042878156</v>
      </c>
    </row>
    <row r="45" customFormat="false" ht="15" hidden="false" customHeight="false" outlineLevel="0" collapsed="false">
      <c r="A45" s="13" t="n">
        <v>342.238674030487</v>
      </c>
      <c r="B45" s="2" t="n">
        <v>14.204158220806</v>
      </c>
      <c r="C45" s="3" t="n">
        <v>3.95231117336265</v>
      </c>
      <c r="D45" s="2" t="n">
        <v>336.639035666788</v>
      </c>
      <c r="E45" s="2" t="n">
        <v>8.60451985710733</v>
      </c>
      <c r="F45" s="13" t="n">
        <v>285.039851962433</v>
      </c>
      <c r="G45" s="2" t="n">
        <v>13.8575968413433</v>
      </c>
      <c r="H45" s="3" t="n">
        <v>3.69435171345566</v>
      </c>
      <c r="I45" s="2" t="n">
        <v>279.343451718256</v>
      </c>
      <c r="J45" s="2" t="n">
        <v>8.161196597166</v>
      </c>
      <c r="K45" s="13" t="n">
        <v>294.397414069312</v>
      </c>
      <c r="L45" s="2" t="n">
        <v>12.008205291296</v>
      </c>
      <c r="M45" s="3" t="n">
        <v>4.11814225473141</v>
      </c>
      <c r="N45" s="2" t="n">
        <v>289.326119864724</v>
      </c>
      <c r="O45" s="2" t="n">
        <v>6.93691108670714</v>
      </c>
      <c r="P45" s="13" t="n">
        <v>157.8</v>
      </c>
      <c r="Q45" s="2" t="n">
        <f aca="false">P45-P$5</f>
        <v>8</v>
      </c>
      <c r="R45" s="2" t="n">
        <v>4.2977</v>
      </c>
      <c r="S45" s="14" t="n">
        <v>0</v>
      </c>
      <c r="T45" s="13" t="n">
        <v>275.45437000005</v>
      </c>
      <c r="U45" s="2" t="n">
        <f aca="false">T45-T$5+9</f>
        <v>11.000030000053</v>
      </c>
      <c r="V45" s="2" t="n">
        <v>7.9615999761</v>
      </c>
      <c r="W45" s="14" t="n">
        <f aca="false">V45*1852/3600</f>
        <v>4.09580087659367</v>
      </c>
      <c r="X45" s="13" t="n">
        <v>548.60871</v>
      </c>
      <c r="Y45" s="2" t="n">
        <f aca="false">X45-X$5</f>
        <v>2.00003999995499</v>
      </c>
      <c r="Z45" s="2" t="n">
        <v>9.8180584465</v>
      </c>
      <c r="AA45" s="14" t="n">
        <f aca="false">Z45*1852/3600</f>
        <v>5.05084562303278</v>
      </c>
    </row>
    <row r="46" customFormat="false" ht="15" hidden="false" customHeight="false" outlineLevel="0" collapsed="false">
      <c r="A46" s="13" t="n">
        <v>342.618838908188</v>
      </c>
      <c r="B46" s="2" t="n">
        <v>14.5843230985074</v>
      </c>
      <c r="C46" s="3" t="n">
        <v>3.67592581809663</v>
      </c>
      <c r="D46" s="2" t="n">
        <v>336.854421944677</v>
      </c>
      <c r="E46" s="2" t="n">
        <v>8.81990613499664</v>
      </c>
      <c r="F46" s="13" t="n">
        <v>285.420421701561</v>
      </c>
      <c r="G46" s="2" t="n">
        <v>14.238166580471</v>
      </c>
      <c r="H46" s="3" t="n">
        <v>3.60222311526606</v>
      </c>
      <c r="I46" s="2" t="n">
        <v>279.558837996145</v>
      </c>
      <c r="J46" s="2" t="n">
        <v>8.37658287505531</v>
      </c>
      <c r="K46" s="13" t="n">
        <v>294.497819702614</v>
      </c>
      <c r="L46" s="2" t="n">
        <v>12.1086109245978</v>
      </c>
      <c r="M46" s="3" t="n">
        <v>4.17341972115709</v>
      </c>
      <c r="N46" s="2" t="n">
        <v>289.541506142613</v>
      </c>
      <c r="O46" s="2" t="n">
        <v>7.15229736459645</v>
      </c>
      <c r="P46" s="13" t="n">
        <v>158</v>
      </c>
      <c r="Q46" s="2" t="n">
        <f aca="false">P46-P$5</f>
        <v>8.19999999999999</v>
      </c>
      <c r="R46" s="2" t="n">
        <v>4.2819</v>
      </c>
      <c r="S46" s="14" t="n">
        <v>0</v>
      </c>
      <c r="T46" s="13" t="n">
        <v>275.504370000039</v>
      </c>
      <c r="U46" s="2" t="n">
        <f aca="false">T46-T$5+9</f>
        <v>11.050030000042</v>
      </c>
      <c r="V46" s="2" t="n">
        <v>7.9421573787</v>
      </c>
      <c r="W46" s="14" t="n">
        <f aca="false">V46*1852/3600</f>
        <v>4.08579874037567</v>
      </c>
      <c r="X46" s="13" t="n">
        <v>548.658710000047</v>
      </c>
      <c r="Y46" s="2" t="n">
        <f aca="false">X46-X$5</f>
        <v>2.05004000000201</v>
      </c>
      <c r="Z46" s="2" t="n">
        <v>9.7953642934</v>
      </c>
      <c r="AA46" s="14" t="n">
        <f aca="false">Z46*1852/3600</f>
        <v>5.03917074204911</v>
      </c>
    </row>
    <row r="47" customFormat="false" ht="15" hidden="false" customHeight="false" outlineLevel="0" collapsed="false">
      <c r="A47" s="13" t="n">
        <v>342.907909965355</v>
      </c>
      <c r="B47" s="2" t="n">
        <v>14.8733941556746</v>
      </c>
      <c r="C47" s="3" t="n">
        <v>3.57458460170459</v>
      </c>
      <c r="D47" s="2" t="n">
        <v>337.070213083993</v>
      </c>
      <c r="E47" s="2" t="n">
        <v>9.03569727431221</v>
      </c>
      <c r="F47" s="13" t="n">
        <v>285.694108024593</v>
      </c>
      <c r="G47" s="2" t="n">
        <v>14.5118529035033</v>
      </c>
      <c r="H47" s="3" t="n">
        <v>3.51009451707646</v>
      </c>
      <c r="I47" s="2" t="n">
        <v>279.775033996884</v>
      </c>
      <c r="J47" s="2" t="n">
        <v>8.59277887579378</v>
      </c>
      <c r="K47" s="13" t="n">
        <v>294.707537920559</v>
      </c>
      <c r="L47" s="2" t="n">
        <v>12.3183291425426</v>
      </c>
      <c r="M47" s="3" t="n">
        <v>4.0628652276085</v>
      </c>
      <c r="N47" s="2" t="n">
        <v>289.757702143351</v>
      </c>
      <c r="O47" s="2" t="n">
        <v>7.36849336533493</v>
      </c>
      <c r="P47" s="13" t="n">
        <v>158.2</v>
      </c>
      <c r="Q47" s="2" t="n">
        <f aca="false">P47-P$5</f>
        <v>8.39999999999998</v>
      </c>
      <c r="R47" s="2" t="n">
        <v>4.2665</v>
      </c>
      <c r="S47" s="14" t="n">
        <v>0</v>
      </c>
      <c r="T47" s="13" t="n">
        <v>275.554370000027</v>
      </c>
      <c r="U47" s="2" t="n">
        <f aca="false">T47-T$5+9</f>
        <v>11.10003000003</v>
      </c>
      <c r="V47" s="2" t="n">
        <v>7.9256854871</v>
      </c>
      <c r="W47" s="14" t="n">
        <f aca="false">V47*1852/3600</f>
        <v>4.07732486725256</v>
      </c>
      <c r="X47" s="13" t="n">
        <v>548.708710000035</v>
      </c>
      <c r="Y47" s="2" t="n">
        <f aca="false">X47-X$5</f>
        <v>2.10003999999003</v>
      </c>
      <c r="Z47" s="2" t="n">
        <v>9.7768124442</v>
      </c>
      <c r="AA47" s="14" t="n">
        <f aca="false">Z47*1852/3600</f>
        <v>5.029626846294</v>
      </c>
    </row>
    <row r="48" customFormat="false" ht="15" hidden="false" customHeight="false" outlineLevel="0" collapsed="false">
      <c r="A48" s="13" t="n">
        <v>343.289289427332</v>
      </c>
      <c r="B48" s="2" t="n">
        <v>15.2547736176516</v>
      </c>
      <c r="C48" s="3" t="n">
        <v>3.69435171345566</v>
      </c>
      <c r="D48" s="2" t="n">
        <v>337.285599361882</v>
      </c>
      <c r="E48" s="2" t="n">
        <v>9.25108355220146</v>
      </c>
      <c r="F48" s="13" t="n">
        <v>286.069009703777</v>
      </c>
      <c r="G48" s="2" t="n">
        <v>14.8867545826865</v>
      </c>
      <c r="H48" s="3" t="n">
        <v>3.47324316566118</v>
      </c>
      <c r="I48" s="2" t="n">
        <v>279.990420274773</v>
      </c>
      <c r="J48" s="2" t="n">
        <v>8.80816515368309</v>
      </c>
      <c r="K48" s="13" t="n">
        <v>294.995799254877</v>
      </c>
      <c r="L48" s="2" t="n">
        <v>12.6065904768606</v>
      </c>
      <c r="M48" s="3" t="n">
        <v>4.10892963652897</v>
      </c>
      <c r="N48" s="2" t="n">
        <v>289.973088421241</v>
      </c>
      <c r="O48" s="2" t="n">
        <v>7.58387964322424</v>
      </c>
      <c r="P48" s="13" t="n">
        <v>158.4</v>
      </c>
      <c r="Q48" s="2" t="n">
        <f aca="false">P48-P$5</f>
        <v>8.59999999999999</v>
      </c>
      <c r="R48" s="2" t="n">
        <v>4.2514</v>
      </c>
      <c r="S48" s="14" t="n">
        <v>0</v>
      </c>
      <c r="T48" s="13" t="n">
        <v>275.604370000015</v>
      </c>
      <c r="U48" s="2" t="n">
        <f aca="false">T48-T$5+9</f>
        <v>11.150030000018</v>
      </c>
      <c r="V48" s="2" t="n">
        <v>7.9078260302</v>
      </c>
      <c r="W48" s="14" t="n">
        <f aca="false">V48*1852/3600</f>
        <v>4.06813716886956</v>
      </c>
      <c r="X48" s="13" t="n">
        <v>548.758710000024</v>
      </c>
      <c r="Y48" s="2" t="n">
        <f aca="false">X48-X$5</f>
        <v>2.15003999997907</v>
      </c>
      <c r="Z48" s="2" t="n">
        <v>9.7564828061</v>
      </c>
      <c r="AA48" s="14" t="n">
        <f aca="false">Z48*1852/3600</f>
        <v>5.01916837691589</v>
      </c>
    </row>
    <row r="49" customFormat="false" ht="15" hidden="false" customHeight="false" outlineLevel="0" collapsed="false">
      <c r="A49" s="13" t="n">
        <v>343.571072978857</v>
      </c>
      <c r="B49" s="2" t="n">
        <v>15.5365571691759</v>
      </c>
      <c r="C49" s="3" t="n">
        <v>3.62986162882753</v>
      </c>
      <c r="D49" s="2" t="n">
        <v>337.501390501194</v>
      </c>
      <c r="E49" s="2" t="n">
        <v>9.46687469151374</v>
      </c>
      <c r="F49" s="13" t="n">
        <v>286.357271038095</v>
      </c>
      <c r="G49" s="2" t="n">
        <v>15.1750159170045</v>
      </c>
      <c r="H49" s="3" t="n">
        <v>3.37190194926917</v>
      </c>
      <c r="I49" s="2" t="n">
        <v>280.205806552663</v>
      </c>
      <c r="J49" s="2" t="n">
        <v>9.0235514315724</v>
      </c>
      <c r="K49" s="13" t="n">
        <v>295.361793982719</v>
      </c>
      <c r="L49" s="2" t="n">
        <v>12.9725852047026</v>
      </c>
      <c r="M49" s="3" t="n">
        <v>4.07207828511368</v>
      </c>
      <c r="N49" s="2" t="n">
        <v>290.18847469913</v>
      </c>
      <c r="O49" s="2" t="n">
        <v>7.79926592111354</v>
      </c>
      <c r="P49" s="13" t="n">
        <v>158.6</v>
      </c>
      <c r="Q49" s="2" t="n">
        <f aca="false">P49-P$5</f>
        <v>8.79999999999998</v>
      </c>
      <c r="R49" s="2" t="n">
        <v>4.2366</v>
      </c>
      <c r="S49" s="14" t="n">
        <v>0</v>
      </c>
      <c r="T49" s="13" t="n">
        <v>275.654370000004</v>
      </c>
      <c r="U49" s="2" t="n">
        <f aca="false">T49-T$5+9</f>
        <v>11.200030000007</v>
      </c>
      <c r="V49" s="2" t="n">
        <v>7.8861143883</v>
      </c>
      <c r="W49" s="14" t="n">
        <f aca="false">V49*1852/3600</f>
        <v>4.05696773531433</v>
      </c>
      <c r="X49" s="13" t="n">
        <v>548.808710000012</v>
      </c>
      <c r="Y49" s="2" t="n">
        <f aca="false">X49-X$5</f>
        <v>2.20003999996698</v>
      </c>
      <c r="Z49" s="2" t="n">
        <v>9.7360382327</v>
      </c>
      <c r="AA49" s="14" t="n">
        <f aca="false">Z49*1852/3600</f>
        <v>5.00865077971122</v>
      </c>
    </row>
    <row r="50" customFormat="false" ht="15" hidden="false" customHeight="false" outlineLevel="0" collapsed="false">
      <c r="A50" s="13" t="n">
        <v>344.307515910213</v>
      </c>
      <c r="B50" s="2" t="n">
        <v>16.273000100532</v>
      </c>
      <c r="C50" s="3" t="n">
        <v>3.33505037820248</v>
      </c>
      <c r="D50" s="2" t="n">
        <v>337.716776779084</v>
      </c>
      <c r="E50" s="2" t="n">
        <v>9.68226096940305</v>
      </c>
      <c r="F50" s="13" t="n">
        <v>287.104645227913</v>
      </c>
      <c r="G50" s="2" t="n">
        <v>15.9223901068233</v>
      </c>
      <c r="H50" s="3" t="n">
        <v>3.42717897639208</v>
      </c>
      <c r="I50" s="2" t="n">
        <v>280.421192830552</v>
      </c>
      <c r="J50" s="2" t="n">
        <v>9.23893770946165</v>
      </c>
      <c r="K50" s="13" t="n">
        <v>295.650865039886</v>
      </c>
      <c r="L50" s="2" t="n">
        <v>13.2616562618697</v>
      </c>
      <c r="M50" s="3" t="n">
        <v>3.93388549765499</v>
      </c>
      <c r="N50" s="2" t="n">
        <v>290.403860977019</v>
      </c>
      <c r="O50" s="2" t="n">
        <v>8.01465219900285</v>
      </c>
      <c r="P50" s="13" t="n">
        <v>158.8</v>
      </c>
      <c r="Q50" s="2" t="n">
        <f aca="false">P50-P$5</f>
        <v>9</v>
      </c>
      <c r="R50" s="2" t="n">
        <v>4.2221</v>
      </c>
      <c r="S50" s="14" t="n">
        <v>0</v>
      </c>
      <c r="T50" s="13" t="n">
        <v>275.70437000005</v>
      </c>
      <c r="U50" s="2" t="n">
        <f aca="false">T50-T$5+9</f>
        <v>11.250030000053</v>
      </c>
      <c r="V50" s="2" t="n">
        <v>7.8688963443</v>
      </c>
      <c r="W50" s="14" t="n">
        <f aca="false">V50*1852/3600</f>
        <v>4.04811000823433</v>
      </c>
      <c r="X50" s="13" t="n">
        <v>548.85871</v>
      </c>
      <c r="Y50" s="2" t="n">
        <f aca="false">X50-X$5</f>
        <v>2.25003999995499</v>
      </c>
      <c r="Z50" s="2" t="n">
        <v>9.7137315227</v>
      </c>
      <c r="AA50" s="14" t="n">
        <f aca="false">Z50*1852/3600</f>
        <v>4.99717521667789</v>
      </c>
    </row>
    <row r="51" customFormat="false" ht="15" hidden="false" customHeight="false" outlineLevel="0" collapsed="false">
      <c r="A51" s="13" t="n">
        <v>344.408731266364</v>
      </c>
      <c r="B51" s="2" t="n">
        <v>16.374215456683</v>
      </c>
      <c r="C51" s="3" t="n">
        <v>3.38111478712298</v>
      </c>
      <c r="D51" s="2" t="n">
        <v>337.932567918399</v>
      </c>
      <c r="E51" s="2" t="n">
        <v>9.89805210871856</v>
      </c>
      <c r="F51" s="13" t="n">
        <v>287.765379072867</v>
      </c>
      <c r="G51" s="2" t="n">
        <v>16.583123951777</v>
      </c>
      <c r="H51" s="3" t="n">
        <v>3.39954046283061</v>
      </c>
      <c r="I51" s="2" t="n">
        <v>280.63738883129</v>
      </c>
      <c r="J51" s="2" t="n">
        <v>9.45513371020019</v>
      </c>
      <c r="K51" s="13" t="n">
        <v>296.020098659125</v>
      </c>
      <c r="L51" s="2" t="n">
        <v>13.6308898811085</v>
      </c>
      <c r="M51" s="3" t="n">
        <v>4.02601387619321</v>
      </c>
      <c r="N51" s="2" t="n">
        <v>290.620056977758</v>
      </c>
      <c r="O51" s="2" t="n">
        <v>8.23084819974133</v>
      </c>
      <c r="P51" s="13" t="n">
        <v>159</v>
      </c>
      <c r="Q51" s="2" t="n">
        <f aca="false">P51-P$5</f>
        <v>9.19999999999999</v>
      </c>
      <c r="R51" s="2" t="n">
        <v>4.2079</v>
      </c>
      <c r="S51" s="14" t="n">
        <v>0</v>
      </c>
      <c r="T51" s="13" t="n">
        <v>275.754370000039</v>
      </c>
      <c r="U51" s="2" t="n">
        <f aca="false">T51-T$5+9</f>
        <v>11.300030000042</v>
      </c>
      <c r="V51" s="2" t="n">
        <v>7.8459565634</v>
      </c>
      <c r="W51" s="14" t="n">
        <f aca="false">V51*1852/3600</f>
        <v>4.03630876539356</v>
      </c>
      <c r="X51" s="13" t="n">
        <v>548.908710000047</v>
      </c>
      <c r="Y51" s="2" t="n">
        <f aca="false">X51-X$5</f>
        <v>2.30004000000201</v>
      </c>
      <c r="Z51" s="2" t="n">
        <v>9.6938727484</v>
      </c>
      <c r="AA51" s="14" t="n">
        <f aca="false">Z51*1852/3600</f>
        <v>4.98695898056578</v>
      </c>
    </row>
    <row r="52" customFormat="false" ht="15" hidden="false" customHeight="false" outlineLevel="0" collapsed="false">
      <c r="A52" s="13" t="n">
        <v>344.617639761459</v>
      </c>
      <c r="B52" s="2" t="n">
        <v>16.5831239517786</v>
      </c>
      <c r="C52" s="3" t="n">
        <v>3.53773303063793</v>
      </c>
      <c r="D52" s="2" t="n">
        <v>338.147954196289</v>
      </c>
      <c r="E52" s="2" t="n">
        <v>10.1134383866079</v>
      </c>
      <c r="F52" s="13" t="n">
        <v>287.865784706169</v>
      </c>
      <c r="G52" s="2" t="n">
        <v>16.6835295850788</v>
      </c>
      <c r="H52" s="3" t="n">
        <v>3.19685781039518</v>
      </c>
      <c r="I52" s="2" t="n">
        <v>280.85277510918</v>
      </c>
      <c r="J52" s="2" t="n">
        <v>9.67051998808944</v>
      </c>
      <c r="K52" s="13" t="n">
        <v>296.309169716292</v>
      </c>
      <c r="L52" s="2" t="n">
        <v>13.9199609382758</v>
      </c>
      <c r="M52" s="3" t="n">
        <v>4.09050396082134</v>
      </c>
      <c r="N52" s="2" t="n">
        <v>290.835443255647</v>
      </c>
      <c r="O52" s="2" t="n">
        <v>8.44623447763064</v>
      </c>
      <c r="P52" s="13" t="n">
        <v>159.2</v>
      </c>
      <c r="Q52" s="2" t="n">
        <f aca="false">P52-P$5</f>
        <v>9.39999999999998</v>
      </c>
      <c r="R52" s="2" t="n">
        <v>4.1939</v>
      </c>
      <c r="S52" s="14" t="n">
        <v>0</v>
      </c>
      <c r="T52" s="13" t="n">
        <v>275.804370000027</v>
      </c>
      <c r="U52" s="2" t="n">
        <f aca="false">T52-T$5+9</f>
        <v>11.35003000003</v>
      </c>
      <c r="V52" s="2" t="n">
        <v>7.8266891496</v>
      </c>
      <c r="W52" s="14" t="n">
        <f aca="false">V52*1852/3600</f>
        <v>4.02639675140533</v>
      </c>
      <c r="X52" s="13" t="n">
        <v>548.958710000035</v>
      </c>
      <c r="Y52" s="2" t="n">
        <f aca="false">X52-X$5</f>
        <v>2.35003999999003</v>
      </c>
      <c r="Z52" s="2" t="n">
        <v>9.6788458896</v>
      </c>
      <c r="AA52" s="14" t="n">
        <f aca="false">Z52*1852/3600</f>
        <v>4.97922849653867</v>
      </c>
    </row>
    <row r="53" customFormat="false" ht="15" hidden="false" customHeight="false" outlineLevel="0" collapsed="false">
      <c r="A53" s="13" t="n">
        <v>344.89658928301</v>
      </c>
      <c r="B53" s="2" t="n">
        <v>16.8620734733291</v>
      </c>
      <c r="C53" s="3" t="n">
        <v>3.63907446668134</v>
      </c>
      <c r="D53" s="2" t="n">
        <v>338.363745335601</v>
      </c>
      <c r="E53" s="2" t="n">
        <v>10.3292295259201</v>
      </c>
      <c r="F53" s="13" t="n">
        <v>288.086029321153</v>
      </c>
      <c r="G53" s="2" t="n">
        <v>16.9037742000633</v>
      </c>
      <c r="H53" s="3" t="n">
        <v>3.40875330068446</v>
      </c>
      <c r="I53" s="2" t="n">
        <v>281.068161387069</v>
      </c>
      <c r="J53" s="2" t="n">
        <v>9.88590626597875</v>
      </c>
      <c r="K53" s="13" t="n">
        <v>296.685690841174</v>
      </c>
      <c r="L53" s="2" t="n">
        <v>14.2964820631574</v>
      </c>
      <c r="M53" s="3" t="n">
        <v>3.88782108873452</v>
      </c>
      <c r="N53" s="2" t="n">
        <v>291.050829533536</v>
      </c>
      <c r="O53" s="2" t="n">
        <v>8.66162075551989</v>
      </c>
      <c r="P53" s="13" t="n">
        <v>159.4</v>
      </c>
      <c r="Q53" s="2" t="n">
        <f aca="false">P53-P$5</f>
        <v>9.59999999999999</v>
      </c>
      <c r="R53" s="2" t="n">
        <v>4.1802</v>
      </c>
      <c r="S53" s="14" t="n">
        <v>0</v>
      </c>
      <c r="T53" s="13" t="n">
        <v>275.854370000015</v>
      </c>
      <c r="U53" s="2" t="n">
        <f aca="false">T53-T$5+9</f>
        <v>11.400030000018</v>
      </c>
      <c r="V53" s="2" t="n">
        <v>7.8035806734</v>
      </c>
      <c r="W53" s="14" t="n">
        <f aca="false">V53*1852/3600</f>
        <v>4.01450872420467</v>
      </c>
      <c r="X53" s="13" t="n">
        <v>549.008710000024</v>
      </c>
      <c r="Y53" s="2" t="n">
        <f aca="false">X53-X$5</f>
        <v>2.40003999997907</v>
      </c>
      <c r="Z53" s="2" t="n">
        <v>9.6619893356</v>
      </c>
      <c r="AA53" s="14" t="n">
        <f aca="false">Z53*1852/3600</f>
        <v>4.97055673598089</v>
      </c>
    </row>
    <row r="54" customFormat="false" ht="15" hidden="false" customHeight="false" outlineLevel="0" collapsed="false">
      <c r="A54" s="13" t="n">
        <v>345.272300685042</v>
      </c>
      <c r="B54" s="2" t="n">
        <v>17.2377848753616</v>
      </c>
      <c r="C54" s="3" t="n">
        <v>3.51930735493028</v>
      </c>
      <c r="D54" s="2" t="n">
        <v>338.57913161349</v>
      </c>
      <c r="E54" s="2" t="n">
        <v>10.5446158038094</v>
      </c>
      <c r="F54" s="13" t="n">
        <v>288.357286475638</v>
      </c>
      <c r="G54" s="2" t="n">
        <v>17.1750313545479</v>
      </c>
      <c r="H54" s="3" t="n">
        <v>3.16921929683371</v>
      </c>
      <c r="I54" s="2" t="n">
        <v>281.283547664958</v>
      </c>
      <c r="J54" s="2" t="n">
        <v>10.1012925438681</v>
      </c>
      <c r="K54" s="13" t="n">
        <v>296.972332729793</v>
      </c>
      <c r="L54" s="2" t="n">
        <v>14.583123951777</v>
      </c>
      <c r="M54" s="3" t="n">
        <v>4.0628652276085</v>
      </c>
      <c r="N54" s="2" t="n">
        <v>291.266215811426</v>
      </c>
      <c r="O54" s="2" t="n">
        <v>8.8770070334092</v>
      </c>
      <c r="P54" s="13" t="n">
        <v>159.6</v>
      </c>
      <c r="Q54" s="2" t="n">
        <f aca="false">P54-P$5</f>
        <v>9.79999999999998</v>
      </c>
      <c r="R54" s="2" t="n">
        <v>4.1667</v>
      </c>
      <c r="S54" s="14" t="n">
        <v>0</v>
      </c>
      <c r="T54" s="13" t="n">
        <v>275.904380000022</v>
      </c>
      <c r="U54" s="2" t="n">
        <f aca="false">T54-T$5+9</f>
        <v>11.450040000025</v>
      </c>
      <c r="V54" s="2" t="n">
        <v>7.7827458763</v>
      </c>
      <c r="W54" s="14" t="n">
        <f aca="false">V54*1852/3600</f>
        <v>4.00379037858544</v>
      </c>
      <c r="X54" s="13" t="n">
        <v>549.058710000012</v>
      </c>
      <c r="Y54" s="2" t="n">
        <f aca="false">X54-X$5</f>
        <v>2.45003999996698</v>
      </c>
      <c r="Z54" s="2" t="n">
        <v>9.6482313992</v>
      </c>
      <c r="AA54" s="14" t="n">
        <f aca="false">Z54*1852/3600</f>
        <v>4.96347904203289</v>
      </c>
    </row>
    <row r="55" customFormat="false" ht="15" hidden="false" customHeight="false" outlineLevel="0" collapsed="false">
      <c r="A55" s="13" t="n">
        <v>345.555298820842</v>
      </c>
      <c r="B55" s="2" t="n">
        <v>17.5207830111614</v>
      </c>
      <c r="C55" s="3" t="n">
        <v>3.39954046283061</v>
      </c>
      <c r="D55" s="2" t="n">
        <v>338.794922752806</v>
      </c>
      <c r="E55" s="2" t="n">
        <v>10.760406943125</v>
      </c>
      <c r="F55" s="13" t="n">
        <v>288.739475660464</v>
      </c>
      <c r="G55" s="2" t="n">
        <v>17.557220539374</v>
      </c>
      <c r="H55" s="3" t="n">
        <v>3.15079362112607</v>
      </c>
      <c r="I55" s="2" t="n">
        <v>281.499743665697</v>
      </c>
      <c r="J55" s="2" t="n">
        <v>10.3174885446065</v>
      </c>
      <c r="K55" s="13" t="n">
        <v>297.852501466882</v>
      </c>
      <c r="L55" s="2" t="n">
        <v>15.4632926888659</v>
      </c>
      <c r="M55" s="3" t="n">
        <v>4.11814225473141</v>
      </c>
      <c r="N55" s="2" t="n">
        <v>291.482411812164</v>
      </c>
      <c r="O55" s="2" t="n">
        <v>9.09320303414768</v>
      </c>
      <c r="P55" s="13" t="n">
        <v>159.8</v>
      </c>
      <c r="Q55" s="2" t="n">
        <f aca="false">P55-P$5</f>
        <v>10</v>
      </c>
      <c r="R55" s="2" t="n">
        <v>4.1533</v>
      </c>
      <c r="S55" s="14" t="n">
        <v>0</v>
      </c>
      <c r="T55" s="13" t="n">
        <v>275.95438000001</v>
      </c>
      <c r="U55" s="2" t="n">
        <f aca="false">T55-T$5+9</f>
        <v>11.500040000013</v>
      </c>
      <c r="V55" s="2" t="n">
        <v>7.7615773961</v>
      </c>
      <c r="W55" s="14" t="n">
        <f aca="false">V55*1852/3600</f>
        <v>3.99290037154922</v>
      </c>
      <c r="X55" s="13" t="n">
        <v>549.10871</v>
      </c>
      <c r="Y55" s="2" t="n">
        <f aca="false">X55-X$5</f>
        <v>2.50003999995499</v>
      </c>
      <c r="Z55" s="2" t="n">
        <v>9.6343585276</v>
      </c>
      <c r="AA55" s="14" t="n">
        <f aca="false">Z55*1852/3600</f>
        <v>4.95634222030978</v>
      </c>
    </row>
    <row r="56" customFormat="false" ht="15" hidden="false" customHeight="false" outlineLevel="0" collapsed="false">
      <c r="A56" s="13" t="n">
        <v>345.935058837121</v>
      </c>
      <c r="B56" s="2" t="n">
        <v>17.9005430274399</v>
      </c>
      <c r="C56" s="3" t="n">
        <v>3.28898618893339</v>
      </c>
      <c r="D56" s="2" t="n">
        <v>339.010309030695</v>
      </c>
      <c r="E56" s="2" t="n">
        <v>10.9757932210142</v>
      </c>
      <c r="F56" s="13" t="n">
        <v>289.010732814949</v>
      </c>
      <c r="G56" s="2" t="n">
        <v>17.8284776938586</v>
      </c>
      <c r="H56" s="3" t="n">
        <v>3.43639181424589</v>
      </c>
      <c r="I56" s="2" t="n">
        <v>281.715129943586</v>
      </c>
      <c r="J56" s="2" t="n">
        <v>10.5328748224958</v>
      </c>
      <c r="K56" s="13" t="n">
        <v>298.027401602311</v>
      </c>
      <c r="L56" s="2" t="n">
        <v>15.6381928242948</v>
      </c>
      <c r="M56" s="3" t="n">
        <v>3.69435171345566</v>
      </c>
      <c r="N56" s="2" t="n">
        <v>291.697798090053</v>
      </c>
      <c r="O56" s="2" t="n">
        <v>9.30858931203699</v>
      </c>
      <c r="P56" s="13" t="n">
        <v>160</v>
      </c>
      <c r="Q56" s="2" t="n">
        <f aca="false">P56-P$5</f>
        <v>10.2</v>
      </c>
      <c r="R56" s="2" t="n">
        <v>4.1401</v>
      </c>
      <c r="S56" s="14" t="n">
        <v>0</v>
      </c>
      <c r="T56" s="13" t="n">
        <v>276.004379999998</v>
      </c>
      <c r="U56" s="2" t="n">
        <f aca="false">T56-T$5+9</f>
        <v>11.550040000001</v>
      </c>
      <c r="V56" s="2" t="n">
        <v>7.7398699252</v>
      </c>
      <c r="W56" s="14" t="n">
        <f aca="false">V56*1852/3600</f>
        <v>3.98173308374178</v>
      </c>
      <c r="X56" s="13" t="n">
        <v>549.158720000007</v>
      </c>
      <c r="Y56" s="2" t="n">
        <f aca="false">X56-X$5</f>
        <v>2.55004999996197</v>
      </c>
      <c r="Z56" s="2" t="n">
        <v>9.623336792</v>
      </c>
      <c r="AA56" s="14" t="n">
        <f aca="false">Z56*1852/3600</f>
        <v>4.95067214966222</v>
      </c>
    </row>
    <row r="57" customFormat="false" ht="15" hidden="false" customHeight="false" outlineLevel="0" collapsed="false">
      <c r="A57" s="13" t="n">
        <v>346.224129894288</v>
      </c>
      <c r="B57" s="2" t="n">
        <v>18.1896140846071</v>
      </c>
      <c r="C57" s="3" t="n">
        <v>3.35347627356151</v>
      </c>
      <c r="D57" s="2" t="n">
        <v>339.225695308584</v>
      </c>
      <c r="E57" s="2" t="n">
        <v>11.1911794989035</v>
      </c>
      <c r="F57" s="13" t="n">
        <v>289.385634494132</v>
      </c>
      <c r="G57" s="2" t="n">
        <v>18.2033793730419</v>
      </c>
      <c r="H57" s="3" t="n">
        <v>3.31662470249485</v>
      </c>
      <c r="I57" s="2" t="n">
        <v>281.930516221475</v>
      </c>
      <c r="J57" s="2" t="n">
        <v>10.7482611003852</v>
      </c>
      <c r="K57" s="13" t="n">
        <v>298.312424045232</v>
      </c>
      <c r="L57" s="2" t="n">
        <v>15.923215267216</v>
      </c>
      <c r="M57" s="3" t="n">
        <v>3.91545982194736</v>
      </c>
      <c r="N57" s="2" t="n">
        <v>291.913184367943</v>
      </c>
      <c r="O57" s="2" t="n">
        <v>9.52397558992629</v>
      </c>
      <c r="P57" s="13" t="n">
        <v>160.2</v>
      </c>
      <c r="Q57" s="2" t="n">
        <f aca="false">P57-P$5</f>
        <v>10.4</v>
      </c>
      <c r="R57" s="2" t="n">
        <v>4.1271</v>
      </c>
      <c r="S57" s="14" t="n">
        <v>0</v>
      </c>
      <c r="T57" s="13" t="n">
        <v>276.054380000045</v>
      </c>
      <c r="U57" s="2" t="n">
        <f aca="false">T57-T$5+9</f>
        <v>11.600040000048</v>
      </c>
      <c r="V57" s="2" t="n">
        <v>7.7163832749</v>
      </c>
      <c r="W57" s="14" t="n">
        <f aca="false">V57*1852/3600</f>
        <v>3.96965050697633</v>
      </c>
      <c r="X57" s="13" t="n">
        <v>549.208719999995</v>
      </c>
      <c r="Y57" s="2" t="n">
        <f aca="false">X57-X$5</f>
        <v>2.60004999994999</v>
      </c>
      <c r="Z57" s="2" t="n">
        <v>9.6108310938</v>
      </c>
      <c r="AA57" s="14" t="n">
        <f aca="false">Z57*1852/3600</f>
        <v>4.94423866269933</v>
      </c>
    </row>
    <row r="58" customFormat="false" ht="15" hidden="false" customHeight="false" outlineLevel="0" collapsed="false">
      <c r="A58" s="13" t="n">
        <v>346.605914217688</v>
      </c>
      <c r="B58" s="2" t="n">
        <v>18.5713984080069</v>
      </c>
      <c r="C58" s="3" t="n">
        <v>3.29819902678721</v>
      </c>
      <c r="D58" s="2" t="n">
        <v>339.441486447897</v>
      </c>
      <c r="E58" s="2" t="n">
        <v>11.4069706382158</v>
      </c>
      <c r="F58" s="13" t="n">
        <v>289.67389582845</v>
      </c>
      <c r="G58" s="2" t="n">
        <v>18.4916407073599</v>
      </c>
      <c r="H58" s="3" t="n">
        <v>3.15079362112607</v>
      </c>
      <c r="I58" s="2" t="n">
        <v>282.145902499365</v>
      </c>
      <c r="J58" s="2" t="n">
        <v>10.9636473782744</v>
      </c>
      <c r="K58" s="13" t="n">
        <v>298.677609050225</v>
      </c>
      <c r="L58" s="2" t="n">
        <v>16.2884002722088</v>
      </c>
      <c r="M58" s="3" t="n">
        <v>3.88782108873452</v>
      </c>
      <c r="N58" s="2" t="n">
        <v>292.128570645832</v>
      </c>
      <c r="O58" s="2" t="n">
        <v>9.73936186781555</v>
      </c>
      <c r="P58" s="13" t="n">
        <v>160.4</v>
      </c>
      <c r="Q58" s="2" t="n">
        <f aca="false">P58-P$5</f>
        <v>10.6</v>
      </c>
      <c r="R58" s="2" t="n">
        <v>4.1142</v>
      </c>
      <c r="S58" s="14" t="n">
        <v>0</v>
      </c>
      <c r="T58" s="13" t="n">
        <v>276.104380000033</v>
      </c>
      <c r="U58" s="2" t="n">
        <f aca="false">T58-T$5+9</f>
        <v>11.650040000036</v>
      </c>
      <c r="V58" s="2" t="n">
        <v>7.6939273344</v>
      </c>
      <c r="W58" s="14" t="n">
        <f aca="false">V58*1852/3600</f>
        <v>3.95809817314133</v>
      </c>
      <c r="X58" s="13" t="n">
        <v>549.258720000042</v>
      </c>
      <c r="Y58" s="2" t="n">
        <f aca="false">X58-X$5</f>
        <v>2.65004999999701</v>
      </c>
      <c r="Z58" s="2" t="n">
        <v>9.6013711802</v>
      </c>
      <c r="AA58" s="14" t="n">
        <f aca="false">Z58*1852/3600</f>
        <v>4.93937206270289</v>
      </c>
    </row>
    <row r="59" customFormat="false" ht="15" hidden="false" customHeight="false" outlineLevel="0" collapsed="false">
      <c r="A59" s="13" t="n">
        <v>346.887697769212</v>
      </c>
      <c r="B59" s="2" t="n">
        <v>18.8531819595312</v>
      </c>
      <c r="C59" s="3" t="n">
        <v>3.55615870634556</v>
      </c>
      <c r="D59" s="2" t="n">
        <v>339.656872725786</v>
      </c>
      <c r="E59" s="2" t="n">
        <v>11.622356916105</v>
      </c>
      <c r="F59" s="13" t="n">
        <v>290.051226676181</v>
      </c>
      <c r="G59" s="2" t="n">
        <v>18.8689715550908</v>
      </c>
      <c r="H59" s="3" t="n">
        <v>3.15079362112607</v>
      </c>
      <c r="I59" s="2" t="n">
        <v>282.362098500103</v>
      </c>
      <c r="J59" s="2" t="n">
        <v>11.1798433790129</v>
      </c>
      <c r="K59" s="13" t="n">
        <v>298.967489830242</v>
      </c>
      <c r="L59" s="2" t="n">
        <v>16.5782810522252</v>
      </c>
      <c r="M59" s="3" t="n">
        <v>3.77726703448867</v>
      </c>
      <c r="N59" s="2" t="n">
        <v>292.34476664657</v>
      </c>
      <c r="O59" s="2" t="n">
        <v>9.95555786855408</v>
      </c>
      <c r="P59" s="13" t="n">
        <v>160.6</v>
      </c>
      <c r="Q59" s="2" t="n">
        <f aca="false">P59-P$5</f>
        <v>10.8</v>
      </c>
      <c r="R59" s="2" t="n">
        <v>4.1014</v>
      </c>
      <c r="S59" s="14" t="n">
        <v>0</v>
      </c>
      <c r="T59" s="13" t="n">
        <v>276.154380000022</v>
      </c>
      <c r="U59" s="2" t="n">
        <f aca="false">T59-T$5+9</f>
        <v>11.700040000025</v>
      </c>
      <c r="V59" s="2" t="n">
        <v>7.6725794996</v>
      </c>
      <c r="W59" s="14" t="n">
        <f aca="false">V59*1852/3600</f>
        <v>3.94711589812756</v>
      </c>
      <c r="X59" s="13" t="n">
        <v>549.30872000003</v>
      </c>
      <c r="Y59" s="2" t="n">
        <f aca="false">X59-X$5</f>
        <v>2.70004999998503</v>
      </c>
      <c r="Z59" s="2" t="n">
        <v>9.590399497</v>
      </c>
      <c r="AA59" s="14" t="n">
        <f aca="false">Z59*1852/3600</f>
        <v>4.93372774123445</v>
      </c>
    </row>
    <row r="60" customFormat="false" ht="15" hidden="false" customHeight="false" outlineLevel="0" collapsed="false">
      <c r="A60" s="13" t="n">
        <v>347.763008169206</v>
      </c>
      <c r="B60" s="2" t="n">
        <v>19.728492359525</v>
      </c>
      <c r="C60" s="3" t="n">
        <v>3.39954046283061</v>
      </c>
      <c r="D60" s="2" t="n">
        <v>339.872663865101</v>
      </c>
      <c r="E60" s="2" t="n">
        <v>11.8381480554206</v>
      </c>
      <c r="F60" s="13" t="n">
        <v>290.33867828765</v>
      </c>
      <c r="G60" s="2" t="n">
        <v>19.1564231665595</v>
      </c>
      <c r="H60" s="3" t="n">
        <v>3.03102650937502</v>
      </c>
      <c r="I60" s="2" t="n">
        <v>282.577484777992</v>
      </c>
      <c r="J60" s="2" t="n">
        <v>11.3952296569022</v>
      </c>
      <c r="K60" s="13" t="n">
        <v>299.335913726631</v>
      </c>
      <c r="L60" s="2" t="n">
        <v>16.9467049486148</v>
      </c>
      <c r="M60" s="3" t="n">
        <v>3.69435171345566</v>
      </c>
      <c r="N60" s="2" t="n">
        <v>292.56015292446</v>
      </c>
      <c r="O60" s="2" t="n">
        <v>10.1709441464433</v>
      </c>
      <c r="P60" s="13" t="n">
        <v>160.8</v>
      </c>
      <c r="Q60" s="2" t="n">
        <f aca="false">P60-P$5</f>
        <v>11</v>
      </c>
      <c r="R60" s="2" t="n">
        <v>4.0888</v>
      </c>
      <c r="S60" s="14" t="n">
        <v>0</v>
      </c>
      <c r="T60" s="13" t="n">
        <v>276.20438000001</v>
      </c>
      <c r="U60" s="2" t="n">
        <f aca="false">T60-T$5+9</f>
        <v>11.750040000013</v>
      </c>
      <c r="V60" s="2" t="n">
        <v>7.648482024</v>
      </c>
      <c r="W60" s="14" t="n">
        <f aca="false">V60*1852/3600</f>
        <v>3.93471908568</v>
      </c>
      <c r="X60" s="13" t="n">
        <v>549.358720000018</v>
      </c>
      <c r="Y60" s="2" t="n">
        <f aca="false">X60-X$5</f>
        <v>2.75004999997304</v>
      </c>
      <c r="Z60" s="2" t="n">
        <v>9.5820314683</v>
      </c>
      <c r="AA60" s="14" t="n">
        <f aca="false">Z60*1852/3600</f>
        <v>4.92942285535878</v>
      </c>
    </row>
    <row r="61" customFormat="false" ht="15" hidden="false" customHeight="false" outlineLevel="0" collapsed="false">
      <c r="A61" s="13" t="n">
        <v>347.937503443212</v>
      </c>
      <c r="B61" s="2" t="n">
        <v>19.9029876335309</v>
      </c>
      <c r="C61" s="3" t="n">
        <v>3.26134767537193</v>
      </c>
      <c r="D61" s="2" t="n">
        <v>340.088050142991</v>
      </c>
      <c r="E61" s="2" t="n">
        <v>12.0535343333099</v>
      </c>
      <c r="F61" s="13" t="n">
        <v>291.090101091715</v>
      </c>
      <c r="G61" s="2" t="n">
        <v>19.9078459706245</v>
      </c>
      <c r="H61" s="3" t="n">
        <v>3.17843213468754</v>
      </c>
      <c r="I61" s="2" t="n">
        <v>282.792871055882</v>
      </c>
      <c r="J61" s="2" t="n">
        <v>11.6106159347915</v>
      </c>
      <c r="K61" s="13" t="n">
        <v>299.624984783798</v>
      </c>
      <c r="L61" s="2" t="n">
        <v>17.2357760057819</v>
      </c>
      <c r="M61" s="3" t="n">
        <v>3.8970341462397</v>
      </c>
      <c r="N61" s="2" t="n">
        <v>292.775539202349</v>
      </c>
      <c r="O61" s="2" t="n">
        <v>10.3863304243326</v>
      </c>
      <c r="P61" s="13" t="n">
        <v>161</v>
      </c>
      <c r="Q61" s="2" t="n">
        <f aca="false">P61-P$5</f>
        <v>11.2</v>
      </c>
      <c r="R61" s="2" t="n">
        <v>4.0763</v>
      </c>
      <c r="S61" s="14" t="n">
        <v>0</v>
      </c>
      <c r="T61" s="13" t="n">
        <v>276.254379999998</v>
      </c>
      <c r="U61" s="2" t="n">
        <f aca="false">T61-T$5+9</f>
        <v>11.800040000001</v>
      </c>
      <c r="V61" s="2" t="n">
        <v>7.6291529715</v>
      </c>
      <c r="W61" s="14" t="n">
        <f aca="false">V61*1852/3600</f>
        <v>3.924775362005</v>
      </c>
      <c r="X61" s="13" t="n">
        <v>549.408720000007</v>
      </c>
      <c r="Y61" s="2" t="n">
        <f aca="false">X61-X$5</f>
        <v>2.80004999996197</v>
      </c>
      <c r="Z61" s="2" t="n">
        <v>9.574445741</v>
      </c>
      <c r="AA61" s="14" t="n">
        <f aca="false">Z61*1852/3600</f>
        <v>4.92552042009222</v>
      </c>
    </row>
    <row r="62" customFormat="false" ht="15" hidden="false" customHeight="false" outlineLevel="0" collapsed="false">
      <c r="A62" s="13" t="n">
        <v>348.213214073365</v>
      </c>
      <c r="B62" s="2" t="n">
        <v>20.1786982636845</v>
      </c>
      <c r="C62" s="3" t="n">
        <v>3.10472921220559</v>
      </c>
      <c r="D62" s="2" t="n">
        <v>340.303841282303</v>
      </c>
      <c r="E62" s="2" t="n">
        <v>12.2693254726221</v>
      </c>
      <c r="F62" s="13" t="n">
        <v>291.189697002167</v>
      </c>
      <c r="G62" s="2" t="n">
        <v>20.007441881077</v>
      </c>
      <c r="H62" s="3" t="n">
        <v>3.07709069864413</v>
      </c>
      <c r="I62" s="2" t="n">
        <v>283.008257333771</v>
      </c>
      <c r="J62" s="2" t="n">
        <v>11.8260022126808</v>
      </c>
      <c r="K62" s="13" t="n">
        <v>300.002315631529</v>
      </c>
      <c r="L62" s="2" t="n">
        <v>17.6131068535128</v>
      </c>
      <c r="M62" s="3" t="n">
        <v>3.45481748995355</v>
      </c>
      <c r="N62" s="2" t="n">
        <v>292.990925480238</v>
      </c>
      <c r="O62" s="2" t="n">
        <v>10.601716702222</v>
      </c>
      <c r="P62" s="13" t="n">
        <v>161.2</v>
      </c>
      <c r="Q62" s="2" t="n">
        <f aca="false">P62-P$5</f>
        <v>11.4</v>
      </c>
      <c r="R62" s="2" t="n">
        <v>4.064</v>
      </c>
      <c r="S62" s="14" t="n">
        <v>0</v>
      </c>
      <c r="T62" s="13" t="n">
        <v>276.304380000045</v>
      </c>
      <c r="U62" s="2" t="n">
        <f aca="false">T62-T$5+9</f>
        <v>11.850040000048</v>
      </c>
      <c r="V62" s="2" t="n">
        <v>7.6109348054</v>
      </c>
      <c r="W62" s="14" t="n">
        <f aca="false">V62*1852/3600</f>
        <v>3.91540312766689</v>
      </c>
      <c r="X62" s="13" t="n">
        <v>549.458719999995</v>
      </c>
      <c r="Y62" s="2" t="n">
        <f aca="false">X62-X$5</f>
        <v>2.85004999994999</v>
      </c>
      <c r="Z62" s="2" t="n">
        <v>9.5691652071</v>
      </c>
      <c r="AA62" s="14" t="n">
        <f aca="false">Z62*1852/3600</f>
        <v>4.92280387876367</v>
      </c>
    </row>
    <row r="63" customFormat="false" ht="15" hidden="false" customHeight="false" outlineLevel="0" collapsed="false">
      <c r="A63" s="13" t="n">
        <v>348.588925475398</v>
      </c>
      <c r="B63" s="2" t="n">
        <v>20.554409665717</v>
      </c>
      <c r="C63" s="3" t="n">
        <v>2.98496232010592</v>
      </c>
      <c r="D63" s="2" t="n">
        <v>340.519227560192</v>
      </c>
      <c r="E63" s="2" t="n">
        <v>12.4847117505115</v>
      </c>
      <c r="F63" s="13" t="n">
        <v>291.403463834358</v>
      </c>
      <c r="G63" s="2" t="n">
        <v>20.2212087132679</v>
      </c>
      <c r="H63" s="3" t="n">
        <v>3.07709069864413</v>
      </c>
      <c r="I63" s="2" t="n">
        <v>283.224453334509</v>
      </c>
      <c r="J63" s="2" t="n">
        <v>12.0421982134193</v>
      </c>
      <c r="K63" s="13" t="n">
        <v>300.2881477973</v>
      </c>
      <c r="L63" s="2" t="n">
        <v>17.8989390192832</v>
      </c>
      <c r="M63" s="3" t="n">
        <v>3.76805441628622</v>
      </c>
      <c r="N63" s="2" t="n">
        <v>293.207121480977</v>
      </c>
      <c r="O63" s="2" t="n">
        <v>10.8179127029604</v>
      </c>
      <c r="P63" s="13" t="n">
        <v>161.4</v>
      </c>
      <c r="Q63" s="2" t="n">
        <f aca="false">P63-P$5</f>
        <v>11.6</v>
      </c>
      <c r="R63" s="2" t="n">
        <v>4.0518</v>
      </c>
      <c r="S63" s="14" t="n">
        <v>0</v>
      </c>
      <c r="T63" s="13" t="n">
        <v>276.354380000033</v>
      </c>
      <c r="U63" s="2" t="n">
        <f aca="false">T63-T$5+9</f>
        <v>11.900040000036</v>
      </c>
      <c r="V63" s="2" t="n">
        <v>7.5908025964</v>
      </c>
      <c r="W63" s="14" t="n">
        <f aca="false">V63*1852/3600</f>
        <v>3.90504622459244</v>
      </c>
      <c r="X63" s="13" t="n">
        <v>549.508720000042</v>
      </c>
      <c r="Y63" s="2" t="n">
        <f aca="false">X63-X$5</f>
        <v>2.90004999999701</v>
      </c>
      <c r="Z63" s="2" t="n">
        <v>9.5661815248</v>
      </c>
      <c r="AA63" s="14" t="n">
        <f aca="false">Z63*1852/3600</f>
        <v>4.92126893998044</v>
      </c>
    </row>
    <row r="64" customFormat="false" ht="15" hidden="false" customHeight="false" outlineLevel="0" collapsed="false">
      <c r="A64" s="13" t="n">
        <v>348.871923611197</v>
      </c>
      <c r="B64" s="2" t="n">
        <v>20.8374078015167</v>
      </c>
      <c r="C64" s="3" t="n">
        <v>3.26134767537193</v>
      </c>
      <c r="D64" s="2" t="n">
        <v>340.735018699508</v>
      </c>
      <c r="E64" s="2" t="n">
        <v>12.700502889827</v>
      </c>
      <c r="F64" s="13" t="n">
        <v>291.673101543144</v>
      </c>
      <c r="G64" s="2" t="n">
        <v>20.4908464220541</v>
      </c>
      <c r="H64" s="3" t="n">
        <v>3.17843213468754</v>
      </c>
      <c r="I64" s="2" t="n">
        <v>283.439839612399</v>
      </c>
      <c r="J64" s="2" t="n">
        <v>12.2575844913086</v>
      </c>
      <c r="K64" s="13" t="n">
        <v>301.029853927174</v>
      </c>
      <c r="L64" s="2" t="n">
        <v>18.6406451491576</v>
      </c>
      <c r="M64" s="3" t="n">
        <v>3.65750014238897</v>
      </c>
      <c r="N64" s="2" t="n">
        <v>293.422507758866</v>
      </c>
      <c r="O64" s="2" t="n">
        <v>11.0332989808497</v>
      </c>
      <c r="P64" s="13" t="n">
        <v>161.6</v>
      </c>
      <c r="Q64" s="2" t="n">
        <f aca="false">P64-P$5</f>
        <v>11.8</v>
      </c>
      <c r="R64" s="2" t="n">
        <v>4.0397</v>
      </c>
      <c r="S64" s="14" t="n">
        <v>0</v>
      </c>
      <c r="T64" s="13" t="n">
        <v>276.404380000022</v>
      </c>
      <c r="U64" s="2" t="n">
        <f aca="false">T64-T$5+9</f>
        <v>11.950040000025</v>
      </c>
      <c r="V64" s="2" t="n">
        <v>7.5734432006</v>
      </c>
      <c r="W64" s="14" t="n">
        <f aca="false">V64*1852/3600</f>
        <v>3.89611577986422</v>
      </c>
      <c r="X64" s="13" t="n">
        <v>549.55872000003</v>
      </c>
      <c r="Y64" s="2" t="n">
        <f aca="false">X64-X$5</f>
        <v>2.95004999998503</v>
      </c>
      <c r="Z64" s="2" t="n">
        <v>9.5622672376</v>
      </c>
      <c r="AA64" s="14" t="n">
        <f aca="false">Z64*1852/3600</f>
        <v>4.91925525667644</v>
      </c>
    </row>
    <row r="65" customFormat="false" ht="15" hidden="false" customHeight="false" outlineLevel="0" collapsed="false">
      <c r="A65" s="13" t="n">
        <v>349.251683627476</v>
      </c>
      <c r="B65" s="2" t="n">
        <v>21.2171678177953</v>
      </c>
      <c r="C65" s="3" t="n">
        <v>3.39954046283061</v>
      </c>
      <c r="D65" s="2" t="n">
        <v>340.950404977397</v>
      </c>
      <c r="E65" s="2" t="n">
        <v>12.9158891677163</v>
      </c>
      <c r="F65" s="13" t="n">
        <v>292.052861559423</v>
      </c>
      <c r="G65" s="2" t="n">
        <v>20.8706064383326</v>
      </c>
      <c r="H65" s="3" t="n">
        <v>2.94811096869063</v>
      </c>
      <c r="I65" s="2" t="n">
        <v>283.655225890288</v>
      </c>
      <c r="J65" s="2" t="n">
        <v>12.4729707691978</v>
      </c>
      <c r="K65" s="13" t="n">
        <v>301.131069283325</v>
      </c>
      <c r="L65" s="2" t="n">
        <v>18.7418605053086</v>
      </c>
      <c r="M65" s="3" t="n">
        <v>3.54694586849175</v>
      </c>
      <c r="N65" s="2" t="n">
        <v>293.637894036755</v>
      </c>
      <c r="O65" s="2" t="n">
        <v>11.248685258739</v>
      </c>
      <c r="P65" s="13" t="n">
        <v>161.8</v>
      </c>
      <c r="Q65" s="2" t="n">
        <f aca="false">P65-P$5</f>
        <v>12</v>
      </c>
      <c r="R65" s="2" t="n">
        <v>4.0278</v>
      </c>
      <c r="S65" s="14" t="n">
        <v>0</v>
      </c>
      <c r="T65" s="13" t="n">
        <v>276.45438000001</v>
      </c>
      <c r="U65" s="2" t="n">
        <f aca="false">T65-T$5+9</f>
        <v>12.000040000013</v>
      </c>
      <c r="V65" s="2" t="n">
        <v>7.5555740113</v>
      </c>
      <c r="W65" s="14" t="n">
        <f aca="false">V65*1852/3600</f>
        <v>3.88692307470211</v>
      </c>
      <c r="X65" s="13" t="n">
        <v>549.608720000018</v>
      </c>
      <c r="Y65" s="2" t="n">
        <f aca="false">X65-X$5</f>
        <v>3.00004999997304</v>
      </c>
      <c r="Z65" s="2" t="n">
        <v>9.56237105</v>
      </c>
      <c r="AA65" s="14" t="n">
        <f aca="false">Z65*1852/3600</f>
        <v>4.91930866238889</v>
      </c>
    </row>
    <row r="66" customFormat="false" ht="15" hidden="false" customHeight="false" outlineLevel="0" collapsed="false">
      <c r="A66" s="13" t="n">
        <v>349.540349823217</v>
      </c>
      <c r="B66" s="2" t="n">
        <v>21.5058340135362</v>
      </c>
      <c r="C66" s="3" t="n">
        <v>2.95732380654446</v>
      </c>
      <c r="D66" s="2" t="n">
        <v>341.166196116709</v>
      </c>
      <c r="E66" s="2" t="n">
        <v>13.1316803070285</v>
      </c>
      <c r="F66" s="13" t="n">
        <v>292.327357605304</v>
      </c>
      <c r="G66" s="2" t="n">
        <v>21.1451024842141</v>
      </c>
      <c r="H66" s="3" t="n">
        <v>2.88362110371389</v>
      </c>
      <c r="I66" s="2" t="n">
        <v>283.870612168177</v>
      </c>
      <c r="J66" s="2" t="n">
        <v>12.6883570470872</v>
      </c>
      <c r="K66" s="13" t="n">
        <v>301.34078750127</v>
      </c>
      <c r="L66" s="2" t="n">
        <v>18.9515787232534</v>
      </c>
      <c r="M66" s="3" t="n">
        <v>3.55615870634556</v>
      </c>
      <c r="N66" s="2" t="n">
        <v>293.853280314645</v>
      </c>
      <c r="O66" s="2" t="n">
        <v>11.4640715366283</v>
      </c>
      <c r="P66" s="13" t="n">
        <v>162</v>
      </c>
      <c r="Q66" s="2" t="n">
        <f aca="false">P66-P$5</f>
        <v>12.2</v>
      </c>
      <c r="R66" s="2" t="n">
        <v>4.0161</v>
      </c>
      <c r="S66" s="14" t="n">
        <v>0</v>
      </c>
      <c r="T66" s="13" t="n">
        <v>276.504390000016</v>
      </c>
      <c r="U66" s="2" t="n">
        <f aca="false">T66-T$5+9</f>
        <v>12.050050000019</v>
      </c>
      <c r="V66" s="2" t="n">
        <v>7.5366685509</v>
      </c>
      <c r="W66" s="14" t="n">
        <f aca="false">V66*1852/3600</f>
        <v>3.87719726562967</v>
      </c>
      <c r="X66" s="13" t="n">
        <v>549.658720000007</v>
      </c>
      <c r="Y66" s="2" t="n">
        <f aca="false">X66-X$5</f>
        <v>3.05004999996197</v>
      </c>
      <c r="Z66" s="2" t="n">
        <v>9.5662844104</v>
      </c>
      <c r="AA66" s="14" t="n">
        <f aca="false">Z66*1852/3600</f>
        <v>4.92132186890578</v>
      </c>
    </row>
    <row r="67" customFormat="false" ht="15" hidden="false" customHeight="false" outlineLevel="0" collapsed="false">
      <c r="A67" s="13" t="n">
        <v>349.921729285194</v>
      </c>
      <c r="B67" s="2" t="n">
        <v>21.8872134755131</v>
      </c>
      <c r="C67" s="3" t="n">
        <v>3.04945218508266</v>
      </c>
      <c r="D67" s="2" t="n">
        <v>341.381582394599</v>
      </c>
      <c r="E67" s="2" t="n">
        <v>13.3470665849178</v>
      </c>
      <c r="F67" s="13" t="n">
        <v>292.702259284487</v>
      </c>
      <c r="G67" s="2" t="n">
        <v>21.5200041633973</v>
      </c>
      <c r="H67" s="3" t="n">
        <v>3.03102650937502</v>
      </c>
      <c r="I67" s="2" t="n">
        <v>284.086808168916</v>
      </c>
      <c r="J67" s="2" t="n">
        <v>12.9045530478257</v>
      </c>
      <c r="K67" s="13" t="n">
        <v>301.628239112739</v>
      </c>
      <c r="L67" s="2" t="n">
        <v>19.2390303347222</v>
      </c>
      <c r="M67" s="3" t="n">
        <v>3.42717897639208</v>
      </c>
      <c r="N67" s="2" t="n">
        <v>294.068666592534</v>
      </c>
      <c r="O67" s="2" t="n">
        <v>11.6794578145176</v>
      </c>
      <c r="P67" s="13" t="n">
        <v>162.2</v>
      </c>
      <c r="Q67" s="2" t="n">
        <f aca="false">P67-P$5</f>
        <v>12.4</v>
      </c>
      <c r="R67" s="2" t="n">
        <v>4.0045</v>
      </c>
      <c r="S67" s="14" t="n">
        <v>0</v>
      </c>
      <c r="T67" s="13" t="n">
        <v>276.554390000005</v>
      </c>
      <c r="U67" s="2" t="n">
        <f aca="false">T67-T$5+9</f>
        <v>12.100050000008</v>
      </c>
      <c r="V67" s="2" t="n">
        <v>7.523812949</v>
      </c>
      <c r="W67" s="14" t="n">
        <f aca="false">V67*1852/3600</f>
        <v>3.87058377265222</v>
      </c>
      <c r="X67" s="13" t="n">
        <v>549.708719999995</v>
      </c>
      <c r="Y67" s="2" t="n">
        <f aca="false">X67-X$5</f>
        <v>3.10004999994999</v>
      </c>
      <c r="Z67" s="2" t="n">
        <v>9.5690651022</v>
      </c>
      <c r="AA67" s="14" t="n">
        <f aca="false">Z67*1852/3600</f>
        <v>4.922752380354</v>
      </c>
    </row>
    <row r="68" customFormat="false" ht="15" hidden="false" customHeight="false" outlineLevel="0" collapsed="false">
      <c r="A68" s="13" t="n">
        <v>350.204727420994</v>
      </c>
      <c r="B68" s="2" t="n">
        <v>22.1702116113129</v>
      </c>
      <c r="C68" s="3" t="n">
        <v>2.98496232010592</v>
      </c>
      <c r="D68" s="2" t="n">
        <v>341.597373533914</v>
      </c>
      <c r="E68" s="2" t="n">
        <v>13.5628577242334</v>
      </c>
      <c r="F68" s="13" t="n">
        <v>292.990520618805</v>
      </c>
      <c r="G68" s="2" t="n">
        <v>21.8082654977153</v>
      </c>
      <c r="H68" s="3" t="n">
        <v>2.89283394156771</v>
      </c>
      <c r="I68" s="2" t="n">
        <v>284.302194446805</v>
      </c>
      <c r="J68" s="2" t="n">
        <v>13.1199393257149</v>
      </c>
      <c r="K68" s="13" t="n">
        <v>302.367516074065</v>
      </c>
      <c r="L68" s="2" t="n">
        <v>19.978307296049</v>
      </c>
      <c r="M68" s="3" t="n">
        <v>3.63907446668134</v>
      </c>
      <c r="N68" s="2" t="n">
        <v>294.284862593272</v>
      </c>
      <c r="O68" s="2" t="n">
        <v>11.8956538152561</v>
      </c>
      <c r="P68" s="13" t="n">
        <v>162.4</v>
      </c>
      <c r="Q68" s="2" t="n">
        <f aca="false">P68-P$5</f>
        <v>12.6</v>
      </c>
      <c r="R68" s="2" t="n">
        <v>3.9931</v>
      </c>
      <c r="S68" s="14" t="n">
        <v>0</v>
      </c>
      <c r="T68" s="13" t="n">
        <v>276.604389999993</v>
      </c>
      <c r="U68" s="2" t="n">
        <f aca="false">T68-T$5+9</f>
        <v>12.150049999996</v>
      </c>
      <c r="V68" s="2" t="n">
        <v>7.5089144655</v>
      </c>
      <c r="W68" s="14" t="n">
        <f aca="false">V68*1852/3600</f>
        <v>3.862919330585</v>
      </c>
      <c r="X68" s="13" t="n">
        <v>549.758720000042</v>
      </c>
      <c r="Y68" s="2" t="n">
        <f aca="false">X68-X$5</f>
        <v>3.15004999999701</v>
      </c>
      <c r="Z68" s="2" t="n">
        <v>9.575825891</v>
      </c>
      <c r="AA68" s="14" t="n">
        <f aca="false">Z68*1852/3600</f>
        <v>4.92623043059222</v>
      </c>
    </row>
    <row r="69" customFormat="false" ht="15" hidden="false" customHeight="false" outlineLevel="0" collapsed="false">
      <c r="A69" s="13" t="n">
        <v>350.904327962709</v>
      </c>
      <c r="B69" s="2" t="n">
        <v>22.8698121530285</v>
      </c>
      <c r="C69" s="3" t="n">
        <v>3.12315510756461</v>
      </c>
      <c r="D69" s="2" t="n">
        <v>341.812759811803</v>
      </c>
      <c r="E69" s="2" t="n">
        <v>13.7782440021226</v>
      </c>
      <c r="F69" s="13" t="n">
        <v>293.736275362926</v>
      </c>
      <c r="G69" s="2" t="n">
        <v>22.5540202418358</v>
      </c>
      <c r="H69" s="3" t="n">
        <v>3.07709069864413</v>
      </c>
      <c r="I69" s="2" t="n">
        <v>284.517580724694</v>
      </c>
      <c r="J69" s="2" t="n">
        <v>13.3353256036042</v>
      </c>
      <c r="K69" s="13" t="n">
        <v>302.652538516987</v>
      </c>
      <c r="L69" s="2" t="n">
        <v>20.2633297389701</v>
      </c>
      <c r="M69" s="3" t="n">
        <v>3.47324316566118</v>
      </c>
      <c r="N69" s="2" t="n">
        <v>294.500248871162</v>
      </c>
      <c r="O69" s="2" t="n">
        <v>12.1110400931454</v>
      </c>
      <c r="P69" s="13" t="n">
        <v>162.6</v>
      </c>
      <c r="Q69" s="2" t="n">
        <f aca="false">P69-P$5</f>
        <v>12.8</v>
      </c>
      <c r="R69" s="2" t="n">
        <v>3.9818</v>
      </c>
      <c r="S69" s="14" t="n">
        <v>0</v>
      </c>
      <c r="T69" s="13" t="n">
        <v>276.65439000004</v>
      </c>
      <c r="U69" s="2" t="n">
        <f aca="false">T69-T$5+9</f>
        <v>12.200050000043</v>
      </c>
      <c r="V69" s="2" t="n">
        <v>7.4917395223</v>
      </c>
      <c r="W69" s="14" t="n">
        <f aca="false">V69*1852/3600</f>
        <v>3.85408377647211</v>
      </c>
      <c r="X69" s="13" t="n">
        <v>549.808730000048</v>
      </c>
      <c r="Y69" s="2" t="n">
        <f aca="false">X69-X$5</f>
        <v>3.20006000000296</v>
      </c>
      <c r="Z69" s="2" t="n">
        <v>9.5822900727</v>
      </c>
      <c r="AA69" s="14" t="n">
        <f aca="false">Z69*1852/3600</f>
        <v>4.92955589295567</v>
      </c>
    </row>
    <row r="70" customFormat="false" ht="15" hidden="false" customHeight="false" outlineLevel="0" collapsed="false">
      <c r="A70" s="13" t="n">
        <v>351.003519011736</v>
      </c>
      <c r="B70" s="2" t="n">
        <v>22.9690032020548</v>
      </c>
      <c r="C70" s="3" t="n">
        <v>2.91125961727535</v>
      </c>
      <c r="D70" s="2" t="n">
        <v>342.028550951116</v>
      </c>
      <c r="E70" s="2" t="n">
        <v>13.9940351414349</v>
      </c>
      <c r="F70" s="13" t="n">
        <v>294.399438376427</v>
      </c>
      <c r="G70" s="2" t="n">
        <v>23.217183255337</v>
      </c>
      <c r="H70" s="3" t="n">
        <v>2.93889813083681</v>
      </c>
      <c r="I70" s="2" t="n">
        <v>284.732967002584</v>
      </c>
      <c r="J70" s="2" t="n">
        <v>13.5507118814936</v>
      </c>
      <c r="K70" s="13" t="n">
        <v>302.941609574154</v>
      </c>
      <c r="L70" s="2" t="n">
        <v>20.5524007961374</v>
      </c>
      <c r="M70" s="3" t="n">
        <v>3.54694586849175</v>
      </c>
      <c r="N70" s="2" t="n">
        <v>294.715635149051</v>
      </c>
      <c r="O70" s="2" t="n">
        <v>12.3264263710347</v>
      </c>
      <c r="P70" s="13" t="n">
        <v>162.8</v>
      </c>
      <c r="Q70" s="2" t="n">
        <f aca="false">P70-P$5</f>
        <v>13</v>
      </c>
      <c r="R70" s="2" t="n">
        <v>3.9707</v>
      </c>
      <c r="S70" s="14" t="n">
        <v>0</v>
      </c>
      <c r="T70" s="13" t="n">
        <v>276.704390000028</v>
      </c>
      <c r="U70" s="2" t="n">
        <f aca="false">T70-T$5+9</f>
        <v>12.250050000031</v>
      </c>
      <c r="V70" s="2" t="n">
        <v>7.4818629683</v>
      </c>
      <c r="W70" s="14" t="n">
        <f aca="false">V70*1852/3600</f>
        <v>3.84900283813656</v>
      </c>
      <c r="X70" s="13" t="n">
        <v>549.858730000036</v>
      </c>
      <c r="Y70" s="2" t="n">
        <f aca="false">X70-X$5</f>
        <v>3.25005999999098</v>
      </c>
      <c r="Z70" s="2" t="n">
        <v>9.5924562821</v>
      </c>
      <c r="AA70" s="14" t="n">
        <f aca="false">Z70*1852/3600</f>
        <v>4.93478584290256</v>
      </c>
    </row>
    <row r="71" customFormat="false" ht="15" hidden="false" customHeight="false" outlineLevel="0" collapsed="false">
      <c r="A71" s="13" t="n">
        <v>351.237528915157</v>
      </c>
      <c r="B71" s="2" t="n">
        <v>23.2030131054759</v>
      </c>
      <c r="C71" s="3" t="n">
        <v>2.92047245512917</v>
      </c>
      <c r="D71" s="2" t="n">
        <v>342.243937229005</v>
      </c>
      <c r="E71" s="2" t="n">
        <v>14.2094214193242</v>
      </c>
      <c r="F71" s="13" t="n">
        <v>294.49903428688</v>
      </c>
      <c r="G71" s="2" t="n">
        <v>23.3167791657896</v>
      </c>
      <c r="H71" s="3" t="n">
        <v>2.76385399196284</v>
      </c>
      <c r="I71" s="2" t="n">
        <v>284.948353280473</v>
      </c>
      <c r="J71" s="2" t="n">
        <v>13.7660981593828</v>
      </c>
      <c r="K71" s="13" t="n">
        <v>303.318130699035</v>
      </c>
      <c r="L71" s="2" t="n">
        <v>20.928921921019</v>
      </c>
      <c r="M71" s="3" t="n">
        <v>3.62064879097369</v>
      </c>
      <c r="N71" s="2" t="n">
        <v>294.93102142694</v>
      </c>
      <c r="O71" s="2" t="n">
        <v>12.541812648924</v>
      </c>
      <c r="P71" s="13" t="n">
        <v>163</v>
      </c>
      <c r="Q71" s="2" t="n">
        <f aca="false">P71-P$5</f>
        <v>13.2</v>
      </c>
      <c r="R71" s="2" t="n">
        <v>3.9598</v>
      </c>
      <c r="S71" s="14" t="n">
        <v>0</v>
      </c>
      <c r="T71" s="13" t="n">
        <v>276.754390000016</v>
      </c>
      <c r="U71" s="2" t="n">
        <f aca="false">T71-T$5+9</f>
        <v>12.300050000019</v>
      </c>
      <c r="V71" s="2" t="n">
        <v>7.4713255365</v>
      </c>
      <c r="W71" s="14" t="n">
        <f aca="false">V71*1852/3600</f>
        <v>3.84358191488833</v>
      </c>
      <c r="X71" s="13" t="n">
        <v>549.908730000025</v>
      </c>
      <c r="Y71" s="2" t="n">
        <f aca="false">X71-X$5</f>
        <v>3.30005999998002</v>
      </c>
      <c r="Z71" s="2" t="n">
        <v>9.6010133978</v>
      </c>
      <c r="AA71" s="14" t="n">
        <f aca="false">Z71*1852/3600</f>
        <v>4.93918800353489</v>
      </c>
    </row>
    <row r="72" customFormat="false" ht="15" hidden="false" customHeight="false" outlineLevel="0" collapsed="false">
      <c r="A72" s="13" t="n">
        <v>351.519717328107</v>
      </c>
      <c r="B72" s="2" t="n">
        <v>23.4852015184265</v>
      </c>
      <c r="C72" s="3" t="n">
        <v>3.04023934722884</v>
      </c>
      <c r="D72" s="2" t="n">
        <v>342.45972836832</v>
      </c>
      <c r="E72" s="2" t="n">
        <v>14.4252125586397</v>
      </c>
      <c r="F72" s="13" t="n">
        <v>294.718469179015</v>
      </c>
      <c r="G72" s="2" t="n">
        <v>23.5362140579249</v>
      </c>
      <c r="H72" s="3" t="n">
        <v>2.92047245512917</v>
      </c>
      <c r="I72" s="2" t="n">
        <v>285.164549281211</v>
      </c>
      <c r="J72" s="2" t="n">
        <v>13.9822941601213</v>
      </c>
      <c r="K72" s="13" t="n">
        <v>303.604772587655</v>
      </c>
      <c r="L72" s="2" t="n">
        <v>21.2155638096386</v>
      </c>
      <c r="M72" s="3" t="n">
        <v>3.51009451707646</v>
      </c>
      <c r="N72" s="2" t="n">
        <v>295.147217427679</v>
      </c>
      <c r="O72" s="2" t="n">
        <v>12.7580086496625</v>
      </c>
      <c r="P72" s="13" t="n">
        <v>163.2</v>
      </c>
      <c r="Q72" s="2" t="n">
        <f aca="false">P72-P$5</f>
        <v>13.4</v>
      </c>
      <c r="R72" s="2" t="n">
        <v>3.949</v>
      </c>
      <c r="S72" s="14" t="n">
        <v>0</v>
      </c>
      <c r="T72" s="13" t="n">
        <v>276.804390000005</v>
      </c>
      <c r="U72" s="2" t="n">
        <f aca="false">T72-T$5+9</f>
        <v>12.350050000008</v>
      </c>
      <c r="V72" s="2" t="n">
        <v>7.4609771918</v>
      </c>
      <c r="W72" s="14" t="n">
        <f aca="false">V72*1852/3600</f>
        <v>3.83825826644822</v>
      </c>
      <c r="X72" s="13" t="n">
        <v>549.958730000013</v>
      </c>
      <c r="Y72" s="2" t="n">
        <f aca="false">X72-X$5</f>
        <v>3.35005999996804</v>
      </c>
      <c r="Z72" s="2" t="n">
        <v>9.6061928998</v>
      </c>
      <c r="AA72" s="14" t="n">
        <f aca="false">Z72*1852/3600</f>
        <v>4.94185256956378</v>
      </c>
    </row>
    <row r="73" customFormat="false" ht="15" hidden="false" customHeight="false" outlineLevel="0" collapsed="false">
      <c r="A73" s="13" t="n">
        <v>352.040369120148</v>
      </c>
      <c r="B73" s="2" t="n">
        <v>24.0058533104672</v>
      </c>
      <c r="C73" s="3" t="n">
        <v>2.80070534337812</v>
      </c>
      <c r="D73" s="2" t="n">
        <v>342.67511464621</v>
      </c>
      <c r="E73" s="2" t="n">
        <v>14.640598836529</v>
      </c>
      <c r="F73" s="13" t="n">
        <v>294.9897263335</v>
      </c>
      <c r="G73" s="2" t="n">
        <v>23.8074712124095</v>
      </c>
      <c r="H73" s="3" t="n">
        <v>2.71778980269373</v>
      </c>
      <c r="I73" s="2" t="n">
        <v>285.379935559101</v>
      </c>
      <c r="J73" s="2" t="n">
        <v>14.1976804380106</v>
      </c>
      <c r="K73" s="13" t="n">
        <v>304.346478717529</v>
      </c>
      <c r="L73" s="2" t="n">
        <v>21.957269939513</v>
      </c>
      <c r="M73" s="3" t="n">
        <v>3.60222311526606</v>
      </c>
      <c r="N73" s="2" t="n">
        <v>295.362603705568</v>
      </c>
      <c r="O73" s="2" t="n">
        <v>12.9733949275518</v>
      </c>
      <c r="P73" s="13" t="n">
        <v>163.4</v>
      </c>
      <c r="Q73" s="2" t="n">
        <f aca="false">P73-P$5</f>
        <v>13.6</v>
      </c>
      <c r="R73" s="2" t="n">
        <v>3.9384</v>
      </c>
      <c r="S73" s="14" t="n">
        <v>0</v>
      </c>
      <c r="T73" s="13" t="n">
        <v>276.854389999993</v>
      </c>
      <c r="U73" s="2" t="n">
        <f aca="false">T73-T$5+9</f>
        <v>12.400049999996</v>
      </c>
      <c r="V73" s="2" t="n">
        <v>7.4490132651</v>
      </c>
      <c r="W73" s="14" t="n">
        <f aca="false">V73*1852/3600</f>
        <v>3.83210349082367</v>
      </c>
      <c r="X73" s="13" t="n">
        <v>550.008730000001</v>
      </c>
      <c r="Y73" s="2" t="n">
        <f aca="false">X73-X$5</f>
        <v>3.40005999995606</v>
      </c>
      <c r="Z73" s="2" t="n">
        <v>9.6124615062</v>
      </c>
      <c r="AA73" s="14" t="n">
        <f aca="false">Z73*1852/3600</f>
        <v>4.94507741930067</v>
      </c>
    </row>
    <row r="74" customFormat="false" ht="15" hidden="false" customHeight="false" outlineLevel="0" collapsed="false">
      <c r="A74" s="13" t="n">
        <v>352.189762985825</v>
      </c>
      <c r="B74" s="2" t="n">
        <v>24.1552471761443</v>
      </c>
      <c r="C74" s="3" t="n">
        <v>2.95732380654446</v>
      </c>
      <c r="D74" s="2" t="n">
        <v>342.890905785522</v>
      </c>
      <c r="E74" s="2" t="n">
        <v>14.8563899758412</v>
      </c>
      <c r="F74" s="13" t="n">
        <v>295.370296072627</v>
      </c>
      <c r="G74" s="2" t="n">
        <v>24.1880409515372</v>
      </c>
      <c r="H74" s="3" t="n">
        <v>2.75464115410902</v>
      </c>
      <c r="I74" s="2" t="n">
        <v>285.59532183699</v>
      </c>
      <c r="J74" s="2" t="n">
        <v>14.4130667158999</v>
      </c>
      <c r="K74" s="13" t="n">
        <v>304.44769407368</v>
      </c>
      <c r="L74" s="2" t="n">
        <v>22.058485295664</v>
      </c>
      <c r="M74" s="3" t="n">
        <v>3.5653715441994</v>
      </c>
      <c r="N74" s="2" t="n">
        <v>295.577989983457</v>
      </c>
      <c r="O74" s="2" t="n">
        <v>13.188781205441</v>
      </c>
      <c r="P74" s="13" t="n">
        <v>163.6</v>
      </c>
      <c r="Q74" s="2" t="n">
        <f aca="false">P74-P$5</f>
        <v>13.8</v>
      </c>
      <c r="R74" s="2" t="n">
        <v>3.9279</v>
      </c>
      <c r="S74" s="14" t="n">
        <v>0</v>
      </c>
      <c r="T74" s="13" t="n">
        <v>276.90439000004</v>
      </c>
      <c r="U74" s="2" t="n">
        <f aca="false">T74-T$5+9</f>
        <v>12.450050000043</v>
      </c>
      <c r="V74" s="2" t="n">
        <v>7.441935014</v>
      </c>
      <c r="W74" s="14" t="n">
        <f aca="false">V74*1852/3600</f>
        <v>3.82846212386889</v>
      </c>
      <c r="X74" s="13" t="n">
        <v>550.058730000048</v>
      </c>
      <c r="Y74" s="2" t="n">
        <f aca="false">X74-X$5</f>
        <v>3.45006000000296</v>
      </c>
      <c r="Z74" s="2" t="n">
        <v>9.6216609617</v>
      </c>
      <c r="AA74" s="14" t="n">
        <f aca="false">Z74*1852/3600</f>
        <v>4.94981002807456</v>
      </c>
    </row>
    <row r="75" customFormat="false" ht="15" hidden="false" customHeight="false" outlineLevel="0" collapsed="false">
      <c r="A75" s="13" t="n">
        <v>352.558996605064</v>
      </c>
      <c r="B75" s="2" t="n">
        <v>24.5244807953831</v>
      </c>
      <c r="C75" s="3" t="n">
        <v>2.98496232010592</v>
      </c>
      <c r="D75" s="2" t="n">
        <v>343.106292063411</v>
      </c>
      <c r="E75" s="2" t="n">
        <v>15.0717762537305</v>
      </c>
      <c r="F75" s="13" t="n">
        <v>295.64398239566</v>
      </c>
      <c r="G75" s="2" t="n">
        <v>24.4617272745695</v>
      </c>
      <c r="H75" s="3" t="n">
        <v>2.71778980269373</v>
      </c>
      <c r="I75" s="2" t="n">
        <v>285.810708114879</v>
      </c>
      <c r="J75" s="2" t="n">
        <v>14.6284529937892</v>
      </c>
      <c r="K75" s="13" t="n">
        <v>304.656602568776</v>
      </c>
      <c r="L75" s="2" t="n">
        <v>22.2673937907596</v>
      </c>
      <c r="M75" s="3" t="n">
        <v>3.67592581809663</v>
      </c>
      <c r="N75" s="2" t="n">
        <v>295.793376261347</v>
      </c>
      <c r="O75" s="2" t="n">
        <v>13.4041674833304</v>
      </c>
      <c r="P75" s="13" t="n">
        <v>163.8</v>
      </c>
      <c r="Q75" s="2" t="n">
        <f aca="false">P75-P$5</f>
        <v>14</v>
      </c>
      <c r="R75" s="2" t="n">
        <v>3.9175</v>
      </c>
      <c r="S75" s="14" t="n">
        <v>0</v>
      </c>
      <c r="T75" s="13" t="n">
        <v>276.954390000028</v>
      </c>
      <c r="U75" s="2" t="n">
        <f aca="false">T75-T$5+9</f>
        <v>12.500050000031</v>
      </c>
      <c r="V75" s="2" t="n">
        <v>7.4371591757</v>
      </c>
      <c r="W75" s="14" t="n">
        <f aca="false">V75*1852/3600</f>
        <v>3.82600522038789</v>
      </c>
      <c r="X75" s="13" t="n">
        <v>550.108730000036</v>
      </c>
      <c r="Y75" s="2" t="n">
        <f aca="false">X75-X$5</f>
        <v>3.50005999999098</v>
      </c>
      <c r="Z75" s="2" t="n">
        <v>9.6168531455</v>
      </c>
      <c r="AA75" s="14" t="n">
        <f aca="false">Z75*1852/3600</f>
        <v>4.94733667374056</v>
      </c>
    </row>
    <row r="76" customFormat="false" ht="15" hidden="false" customHeight="false" outlineLevel="0" collapsed="false">
      <c r="A76" s="13" t="n">
        <v>352.847257939382</v>
      </c>
      <c r="B76" s="2" t="n">
        <v>24.8127421297011</v>
      </c>
      <c r="C76" s="3" t="n">
        <v>2.80991818123194</v>
      </c>
      <c r="D76" s="2" t="n">
        <v>343.322083202727</v>
      </c>
      <c r="E76" s="2" t="n">
        <v>15.2875673930461</v>
      </c>
      <c r="F76" s="13" t="n">
        <v>296.018884074843</v>
      </c>
      <c r="G76" s="2" t="n">
        <v>24.8366289537527</v>
      </c>
      <c r="H76" s="3" t="n">
        <v>2.48746863669683</v>
      </c>
      <c r="I76" s="2" t="n">
        <v>286.026904115618</v>
      </c>
      <c r="J76" s="2" t="n">
        <v>14.8446489945277</v>
      </c>
      <c r="K76" s="13" t="n">
        <v>304.945673625943</v>
      </c>
      <c r="L76" s="2" t="n">
        <v>22.5564648479268</v>
      </c>
      <c r="M76" s="3" t="n">
        <v>3.41796613853827</v>
      </c>
      <c r="N76" s="2" t="n">
        <v>296.009572262085</v>
      </c>
      <c r="O76" s="2" t="n">
        <v>13.6203634840688</v>
      </c>
      <c r="P76" s="13" t="n">
        <v>164</v>
      </c>
      <c r="Q76" s="2" t="n">
        <f aca="false">P76-P$5</f>
        <v>14.2</v>
      </c>
      <c r="R76" s="2" t="n">
        <v>3.9071</v>
      </c>
      <c r="S76" s="14" t="n">
        <v>0</v>
      </c>
      <c r="T76" s="13" t="n">
        <v>277.004390000016</v>
      </c>
      <c r="U76" s="2" t="n">
        <f aca="false">T76-T$5+9</f>
        <v>12.550050000019</v>
      </c>
      <c r="V76" s="2" t="n">
        <v>7.4280102361</v>
      </c>
      <c r="W76" s="14" t="n">
        <f aca="false">V76*1852/3600</f>
        <v>3.82129859923811</v>
      </c>
      <c r="X76" s="13" t="n">
        <v>550.158730000025</v>
      </c>
      <c r="Y76" s="2" t="n">
        <f aca="false">X76-X$5</f>
        <v>3.55005999998002</v>
      </c>
      <c r="Z76" s="2" t="n">
        <v>9.6216442776</v>
      </c>
      <c r="AA76" s="14" t="n">
        <f aca="false">Z76*1852/3600</f>
        <v>4.949801445032</v>
      </c>
    </row>
    <row r="77" customFormat="false" ht="15" hidden="false" customHeight="false" outlineLevel="0" collapsed="false">
      <c r="A77" s="13" t="n">
        <v>353.229851985634</v>
      </c>
      <c r="B77" s="2" t="n">
        <v>25.1953361759535</v>
      </c>
      <c r="C77" s="3" t="n">
        <v>2.85598237050105</v>
      </c>
      <c r="D77" s="2" t="n">
        <v>343.537469480616</v>
      </c>
      <c r="E77" s="2" t="n">
        <v>15.5029536709354</v>
      </c>
      <c r="F77" s="13" t="n">
        <v>296.307145409161</v>
      </c>
      <c r="G77" s="2" t="n">
        <v>25.1248902880707</v>
      </c>
      <c r="H77" s="3" t="n">
        <v>2.74542831625519</v>
      </c>
      <c r="I77" s="2" t="n">
        <v>286.242290393507</v>
      </c>
      <c r="J77" s="2" t="n">
        <v>15.060035272417</v>
      </c>
      <c r="K77" s="13" t="n">
        <v>305.311668353785</v>
      </c>
      <c r="L77" s="2" t="n">
        <v>22.9224595757688</v>
      </c>
      <c r="M77" s="3" t="n">
        <v>3.51009451707646</v>
      </c>
      <c r="N77" s="2" t="n">
        <v>296.224958539974</v>
      </c>
      <c r="O77" s="2" t="n">
        <v>13.8357497619581</v>
      </c>
      <c r="P77" s="13" t="n">
        <v>164.2</v>
      </c>
      <c r="Q77" s="2" t="n">
        <f aca="false">P77-P$5</f>
        <v>14.4</v>
      </c>
      <c r="R77" s="2" t="n">
        <v>3.8969</v>
      </c>
      <c r="S77" s="14" t="n">
        <v>0</v>
      </c>
      <c r="T77" s="13" t="n">
        <v>277.054390000005</v>
      </c>
      <c r="U77" s="2" t="n">
        <f aca="false">T77-T$5+9</f>
        <v>12.600050000008</v>
      </c>
      <c r="V77" s="2" t="n">
        <v>7.4211484155</v>
      </c>
      <c r="W77" s="14" t="n">
        <f aca="false">V77*1852/3600</f>
        <v>3.81776857375167</v>
      </c>
      <c r="X77" s="13" t="n">
        <v>550.208730000013</v>
      </c>
      <c r="Y77" s="2" t="n">
        <f aca="false">X77-X$5</f>
        <v>3.60005999996804</v>
      </c>
      <c r="Z77" s="2" t="n">
        <v>9.6257328215</v>
      </c>
      <c r="AA77" s="14" t="n">
        <f aca="false">Z77*1852/3600</f>
        <v>4.95190477372722</v>
      </c>
    </row>
    <row r="78" customFormat="false" ht="15" hidden="false" customHeight="false" outlineLevel="0" collapsed="false">
      <c r="A78" s="13" t="n">
        <v>353.510420952883</v>
      </c>
      <c r="B78" s="2" t="n">
        <v>25.4759051432023</v>
      </c>
      <c r="C78" s="3" t="n">
        <v>2.67172561342463</v>
      </c>
      <c r="D78" s="2" t="n">
        <v>343.753260619928</v>
      </c>
      <c r="E78" s="2" t="n">
        <v>15.7187448102476</v>
      </c>
      <c r="F78" s="13" t="n">
        <v>296.685285979741</v>
      </c>
      <c r="G78" s="2" t="n">
        <v>25.5030308586508</v>
      </c>
      <c r="H78" s="3" t="n">
        <v>2.77306682981666</v>
      </c>
      <c r="I78" s="2" t="n">
        <v>286.457676671396</v>
      </c>
      <c r="J78" s="2" t="n">
        <v>15.2754215503063</v>
      </c>
      <c r="K78" s="13" t="n">
        <v>305.600739410952</v>
      </c>
      <c r="L78" s="2" t="n">
        <v>23.211530632936</v>
      </c>
      <c r="M78" s="3" t="n">
        <v>3.36268911141533</v>
      </c>
      <c r="N78" s="2" t="n">
        <v>296.440344817864</v>
      </c>
      <c r="O78" s="2" t="n">
        <v>14.0511360398475</v>
      </c>
      <c r="P78" s="13" t="n">
        <v>164.4</v>
      </c>
      <c r="Q78" s="2" t="n">
        <f aca="false">P78-P$5</f>
        <v>14.6</v>
      </c>
      <c r="R78" s="2" t="n">
        <v>3.8868</v>
      </c>
      <c r="S78" s="14" t="n">
        <v>0</v>
      </c>
      <c r="T78" s="13" t="n">
        <v>277.104389999993</v>
      </c>
      <c r="U78" s="2" t="n">
        <f aca="false">T78-T$5+9</f>
        <v>12.650049999996</v>
      </c>
      <c r="V78" s="2" t="n">
        <v>7.4191787588</v>
      </c>
      <c r="W78" s="14" t="n">
        <f aca="false">V78*1852/3600</f>
        <v>3.81675529480489</v>
      </c>
      <c r="X78" s="13" t="n">
        <v>550.258730000001</v>
      </c>
      <c r="Y78" s="2" t="n">
        <f aca="false">X78-X$5</f>
        <v>3.65005999995606</v>
      </c>
      <c r="Z78" s="2" t="n">
        <v>9.6262073929</v>
      </c>
      <c r="AA78" s="14" t="n">
        <f aca="false">Z78*1852/3600</f>
        <v>4.95214891434744</v>
      </c>
    </row>
    <row r="79" customFormat="false" ht="15" hidden="false" customHeight="false" outlineLevel="0" collapsed="false">
      <c r="A79" s="13" t="n">
        <v>354.222572198763</v>
      </c>
      <c r="B79" s="2" t="n">
        <v>26.1880563890823</v>
      </c>
      <c r="C79" s="3" t="n">
        <v>2.87440804620868</v>
      </c>
      <c r="D79" s="2" t="n">
        <v>343.968646897818</v>
      </c>
      <c r="E79" s="2" t="n">
        <v>15.9341310881369</v>
      </c>
      <c r="F79" s="13" t="n">
        <v>296.970308422662</v>
      </c>
      <c r="G79" s="2" t="n">
        <v>25.7880533015719</v>
      </c>
      <c r="H79" s="3" t="n">
        <v>2.77306682981666</v>
      </c>
      <c r="I79" s="2" t="n">
        <v>286.673062949286</v>
      </c>
      <c r="J79" s="2" t="n">
        <v>15.4908078281956</v>
      </c>
      <c r="K79" s="13" t="n">
        <v>305.969163307342</v>
      </c>
      <c r="L79" s="2" t="n">
        <v>23.5799545293256</v>
      </c>
      <c r="M79" s="3" t="n">
        <v>3.43639181424589</v>
      </c>
      <c r="N79" s="2" t="n">
        <v>296.655731095753</v>
      </c>
      <c r="O79" s="2" t="n">
        <v>14.2665223177367</v>
      </c>
      <c r="P79" s="13" t="n">
        <v>164.6</v>
      </c>
      <c r="Q79" s="2" t="n">
        <f aca="false">P79-P$5</f>
        <v>14.8</v>
      </c>
      <c r="R79" s="2" t="n">
        <v>3.8767</v>
      </c>
      <c r="S79" s="14" t="n">
        <v>0</v>
      </c>
      <c r="T79" s="13" t="n">
        <v>277.154399999999</v>
      </c>
      <c r="U79" s="2" t="n">
        <f aca="false">T79-T$5+9</f>
        <v>12.700060000002</v>
      </c>
      <c r="V79" s="2" t="n">
        <v>7.4148325374</v>
      </c>
      <c r="W79" s="14" t="n">
        <f aca="false">V79*1852/3600</f>
        <v>3.81451940535133</v>
      </c>
      <c r="X79" s="13" t="n">
        <v>550.308730000048</v>
      </c>
      <c r="Y79" s="2" t="n">
        <f aca="false">X79-X$5</f>
        <v>3.70006000000296</v>
      </c>
      <c r="Z79" s="2" t="n">
        <v>9.6251062389</v>
      </c>
      <c r="AA79" s="14" t="n">
        <f aca="false">Z79*1852/3600</f>
        <v>4.95158243178967</v>
      </c>
    </row>
    <row r="80" customFormat="false" ht="15" hidden="false" customHeight="false" outlineLevel="0" collapsed="false">
      <c r="A80" s="13" t="n">
        <v>354.321763247789</v>
      </c>
      <c r="B80" s="2" t="n">
        <v>26.2872474381086</v>
      </c>
      <c r="C80" s="3" t="n">
        <v>2.80991818123194</v>
      </c>
      <c r="D80" s="2" t="n">
        <v>344.184438037133</v>
      </c>
      <c r="E80" s="2" t="n">
        <v>16.1499222274525</v>
      </c>
      <c r="F80" s="13" t="n">
        <v>297.853716051148</v>
      </c>
      <c r="G80" s="2" t="n">
        <v>26.6714609300577</v>
      </c>
      <c r="H80" s="3" t="n">
        <v>2.70857696483991</v>
      </c>
      <c r="I80" s="2" t="n">
        <v>286.889258950024</v>
      </c>
      <c r="J80" s="2" t="n">
        <v>15.7070038289341</v>
      </c>
      <c r="K80" s="13" t="n">
        <v>306.258234364509</v>
      </c>
      <c r="L80" s="2" t="n">
        <v>23.8690255864927</v>
      </c>
      <c r="M80" s="3" t="n">
        <v>3.41796613853827</v>
      </c>
      <c r="N80" s="2" t="n">
        <v>296.871927096492</v>
      </c>
      <c r="O80" s="2" t="n">
        <v>14.4827183184752</v>
      </c>
      <c r="P80" s="13" t="n">
        <v>164.8</v>
      </c>
      <c r="Q80" s="2" t="n">
        <f aca="false">P80-P$5</f>
        <v>15</v>
      </c>
      <c r="R80" s="2" t="n">
        <v>3.8666</v>
      </c>
      <c r="S80" s="14" t="n">
        <v>0</v>
      </c>
      <c r="T80" s="13" t="n">
        <v>277.204400000046</v>
      </c>
      <c r="U80" s="2" t="n">
        <f aca="false">T80-T$5+9</f>
        <v>12.750060000049</v>
      </c>
      <c r="V80" s="2" t="n">
        <v>7.4147607029</v>
      </c>
      <c r="W80" s="14" t="n">
        <f aca="false">V80*1852/3600</f>
        <v>3.81448245049189</v>
      </c>
      <c r="X80" s="13" t="n">
        <v>550.358730000036</v>
      </c>
      <c r="Y80" s="2" t="n">
        <f aca="false">X80-X$5</f>
        <v>3.75005999999098</v>
      </c>
      <c r="Z80" s="2" t="n">
        <v>9.6217999963</v>
      </c>
      <c r="AA80" s="14" t="n">
        <f aca="false">Z80*1852/3600</f>
        <v>4.94988155365211</v>
      </c>
    </row>
    <row r="81" customFormat="false" ht="15" hidden="false" customHeight="false" outlineLevel="0" collapsed="false">
      <c r="A81" s="13" t="n">
        <v>354.554558566938</v>
      </c>
      <c r="B81" s="2" t="n">
        <v>26.5200427572576</v>
      </c>
      <c r="C81" s="3" t="n">
        <v>2.64408688021178</v>
      </c>
      <c r="D81" s="2" t="n">
        <v>344.399824315022</v>
      </c>
      <c r="E81" s="2" t="n">
        <v>16.3653085053418</v>
      </c>
      <c r="F81" s="13" t="n">
        <v>298.038332860767</v>
      </c>
      <c r="G81" s="2" t="n">
        <v>26.8560777396771</v>
      </c>
      <c r="H81" s="3" t="n">
        <v>2.30321165996903</v>
      </c>
      <c r="I81" s="2" t="n">
        <v>287.104645227913</v>
      </c>
      <c r="J81" s="2" t="n">
        <v>15.9223901068233</v>
      </c>
      <c r="K81" s="13" t="n">
        <v>306.634755489391</v>
      </c>
      <c r="L81" s="2" t="n">
        <v>24.2455467113744</v>
      </c>
      <c r="M81" s="3" t="n">
        <v>3.32583754034867</v>
      </c>
      <c r="N81" s="2" t="n">
        <v>297.087313374381</v>
      </c>
      <c r="O81" s="2" t="n">
        <v>14.6981045963645</v>
      </c>
      <c r="P81" s="13" t="n">
        <v>165</v>
      </c>
      <c r="Q81" s="2" t="n">
        <f aca="false">P81-P$5</f>
        <v>15.2</v>
      </c>
      <c r="R81" s="2" t="n">
        <v>3.8567</v>
      </c>
      <c r="S81" s="14" t="n">
        <v>0</v>
      </c>
      <c r="T81" s="13" t="n">
        <v>277.254400000034</v>
      </c>
      <c r="U81" s="2" t="n">
        <f aca="false">T81-T$5+9</f>
        <v>12.800060000037</v>
      </c>
      <c r="V81" s="2" t="n">
        <v>7.4130552119</v>
      </c>
      <c r="W81" s="14" t="n">
        <f aca="false">V81*1852/3600</f>
        <v>3.81360507012189</v>
      </c>
      <c r="X81" s="13" t="n">
        <v>550.408730000025</v>
      </c>
      <c r="Y81" s="2" t="n">
        <f aca="false">X81-X$5</f>
        <v>3.80005999998002</v>
      </c>
      <c r="Z81" s="2" t="n">
        <v>9.6184270171</v>
      </c>
      <c r="AA81" s="14" t="n">
        <f aca="false">Z81*1852/3600</f>
        <v>4.94814634324144</v>
      </c>
    </row>
    <row r="82" customFormat="false" ht="15" hidden="false" customHeight="false" outlineLevel="0" collapsed="false">
      <c r="A82" s="13" t="n">
        <v>354.836342118463</v>
      </c>
      <c r="B82" s="2" t="n">
        <v>26.8018263087819</v>
      </c>
      <c r="C82" s="3" t="n">
        <v>2.77306682981666</v>
      </c>
      <c r="D82" s="2" t="n">
        <v>344.615210592912</v>
      </c>
      <c r="E82" s="2" t="n">
        <v>16.580694783231</v>
      </c>
      <c r="F82" s="13" t="n">
        <v>298.306351123855</v>
      </c>
      <c r="G82" s="2" t="n">
        <v>27.1240960027649</v>
      </c>
      <c r="H82" s="3" t="n">
        <v>2.47825579884301</v>
      </c>
      <c r="I82" s="2" t="n">
        <v>287.320031505803</v>
      </c>
      <c r="J82" s="2" t="n">
        <v>16.1377763847127</v>
      </c>
      <c r="K82" s="13" t="n">
        <v>306.92220710086</v>
      </c>
      <c r="L82" s="2" t="n">
        <v>24.5329983228432</v>
      </c>
      <c r="M82" s="3" t="n">
        <v>3.18764497254136</v>
      </c>
      <c r="N82" s="2" t="n">
        <v>297.30269965227</v>
      </c>
      <c r="O82" s="2" t="n">
        <v>14.9134908742538</v>
      </c>
      <c r="P82" s="13" t="n">
        <v>165.2</v>
      </c>
      <c r="Q82" s="2" t="n">
        <f aca="false">P82-P$5</f>
        <v>15.4</v>
      </c>
      <c r="R82" s="2" t="n">
        <v>3.8467</v>
      </c>
      <c r="S82" s="14" t="n">
        <v>0</v>
      </c>
      <c r="T82" s="13" t="n">
        <v>277.304400000023</v>
      </c>
      <c r="U82" s="2" t="n">
        <f aca="false">T82-T$5+9</f>
        <v>12.850060000026</v>
      </c>
      <c r="V82" s="2" t="n">
        <v>7.4114396299</v>
      </c>
      <c r="W82" s="14" t="n">
        <f aca="false">V82*1852/3600</f>
        <v>3.81277394293744</v>
      </c>
      <c r="X82" s="13" t="n">
        <v>550.458740000031</v>
      </c>
      <c r="Y82" s="2" t="n">
        <f aca="false">X82-X$5</f>
        <v>3.85006999998598</v>
      </c>
      <c r="Z82" s="2" t="n">
        <v>9.613148337</v>
      </c>
      <c r="AA82" s="14" t="n">
        <f aca="false">Z82*1852/3600</f>
        <v>4.94543075559</v>
      </c>
    </row>
    <row r="83" customFormat="false" ht="15" hidden="false" customHeight="false" outlineLevel="0" collapsed="false">
      <c r="A83" s="13" t="n">
        <v>355.212458381918</v>
      </c>
      <c r="B83" s="2" t="n">
        <v>27.1779425722373</v>
      </c>
      <c r="C83" s="3" t="n">
        <v>2.80991818123194</v>
      </c>
      <c r="D83" s="2" t="n">
        <v>344.831001732224</v>
      </c>
      <c r="E83" s="2" t="n">
        <v>16.7964859225433</v>
      </c>
      <c r="F83" s="13" t="n">
        <v>298.686920862983</v>
      </c>
      <c r="G83" s="2" t="n">
        <v>27.5046657418926</v>
      </c>
      <c r="H83" s="3" t="n">
        <v>2.66251277557081</v>
      </c>
      <c r="I83" s="2" t="n">
        <v>287.535417783692</v>
      </c>
      <c r="J83" s="2" t="n">
        <v>16.353162662602</v>
      </c>
      <c r="K83" s="13" t="n">
        <v>307.670391013528</v>
      </c>
      <c r="L83" s="2" t="n">
        <v>25.2811822355113</v>
      </c>
      <c r="M83" s="3" t="n">
        <v>3.27977335107957</v>
      </c>
      <c r="N83" s="2" t="n">
        <v>297.518085930159</v>
      </c>
      <c r="O83" s="2" t="n">
        <v>15.1288771521431</v>
      </c>
      <c r="P83" s="13" t="n">
        <v>165.4</v>
      </c>
      <c r="Q83" s="2" t="n">
        <f aca="false">P83-P$5</f>
        <v>15.6</v>
      </c>
      <c r="R83" s="2" t="n">
        <v>3.8369</v>
      </c>
      <c r="S83" s="14" t="n">
        <v>0</v>
      </c>
      <c r="T83" s="13" t="n">
        <v>277.354400000011</v>
      </c>
      <c r="U83" s="2" t="n">
        <f aca="false">T83-T$5+9</f>
        <v>12.900060000014</v>
      </c>
      <c r="V83" s="2" t="n">
        <v>7.4093527207</v>
      </c>
      <c r="W83" s="14" t="n">
        <f aca="false">V83*1852/3600</f>
        <v>3.81170034409344</v>
      </c>
      <c r="X83" s="13" t="n">
        <v>550.508740000019</v>
      </c>
      <c r="Y83" s="2" t="n">
        <f aca="false">X83-X$5</f>
        <v>3.90006999997399</v>
      </c>
      <c r="Z83" s="2" t="n">
        <v>9.6006787879</v>
      </c>
      <c r="AA83" s="14" t="n">
        <f aca="false">Z83*1852/3600</f>
        <v>4.93901586533078</v>
      </c>
    </row>
    <row r="84" customFormat="false" ht="15" hidden="false" customHeight="false" outlineLevel="0" collapsed="false">
      <c r="A84" s="13" t="n">
        <v>355.49667110199</v>
      </c>
      <c r="B84" s="2" t="n">
        <v>27.4621552923093</v>
      </c>
      <c r="C84" s="3" t="n">
        <v>2.47825579884301</v>
      </c>
      <c r="D84" s="2" t="n">
        <v>345.046388010113</v>
      </c>
      <c r="E84" s="2" t="n">
        <v>17.0118722004326</v>
      </c>
      <c r="F84" s="13" t="n">
        <v>298.960607186015</v>
      </c>
      <c r="G84" s="2" t="n">
        <v>27.7783520649249</v>
      </c>
      <c r="H84" s="3" t="n">
        <v>2.5611713395274</v>
      </c>
      <c r="I84" s="2" t="n">
        <v>287.751613784431</v>
      </c>
      <c r="J84" s="2" t="n">
        <v>16.5693586633404</v>
      </c>
      <c r="K84" s="13" t="n">
        <v>307.771606369679</v>
      </c>
      <c r="L84" s="2" t="n">
        <v>25.3823975916623</v>
      </c>
      <c r="M84" s="3" t="n">
        <v>3.2521348375181</v>
      </c>
      <c r="N84" s="2" t="n">
        <v>297.734281930898</v>
      </c>
      <c r="O84" s="2" t="n">
        <v>15.3450731528816</v>
      </c>
      <c r="P84" s="13" t="n">
        <v>165.6</v>
      </c>
      <c r="Q84" s="2" t="n">
        <f aca="false">P84-P$5</f>
        <v>15.8</v>
      </c>
      <c r="R84" s="2" t="n">
        <v>3.827</v>
      </c>
      <c r="S84" s="14" t="n">
        <v>0</v>
      </c>
      <c r="T84" s="13" t="n">
        <v>277.404399999999</v>
      </c>
      <c r="U84" s="2" t="n">
        <f aca="false">T84-T$5+9</f>
        <v>12.950060000002</v>
      </c>
      <c r="V84" s="2" t="n">
        <v>7.412544028</v>
      </c>
      <c r="W84" s="14" t="n">
        <f aca="false">V84*1852/3600</f>
        <v>3.81334209440444</v>
      </c>
      <c r="X84" s="13" t="n">
        <v>550.558740000008</v>
      </c>
      <c r="Y84" s="2" t="n">
        <f aca="false">X84-X$5</f>
        <v>3.95006999996303</v>
      </c>
      <c r="Z84" s="2" t="n">
        <v>9.5873889346</v>
      </c>
      <c r="AA84" s="14" t="n">
        <f aca="false">Z84*1852/3600</f>
        <v>4.93217897413311</v>
      </c>
    </row>
    <row r="85" customFormat="false" ht="15" hidden="false" customHeight="false" outlineLevel="0" collapsed="false">
      <c r="A85" s="13" t="n">
        <v>355.875621395419</v>
      </c>
      <c r="B85" s="2" t="n">
        <v>27.8411055857385</v>
      </c>
      <c r="C85" s="3" t="n">
        <v>2.67172561342463</v>
      </c>
      <c r="D85" s="2" t="n">
        <v>345.262179149429</v>
      </c>
      <c r="E85" s="2" t="n">
        <v>17.2276633397481</v>
      </c>
      <c r="F85" s="13" t="n">
        <v>299.335508865198</v>
      </c>
      <c r="G85" s="2" t="n">
        <v>28.1532537441081</v>
      </c>
      <c r="H85" s="3" t="n">
        <v>2.49668147455065</v>
      </c>
      <c r="I85" s="2" t="n">
        <v>287.96700006232</v>
      </c>
      <c r="J85" s="2" t="n">
        <v>16.7847449412297</v>
      </c>
      <c r="K85" s="13" t="n">
        <v>307.974037081981</v>
      </c>
      <c r="L85" s="2" t="n">
        <v>25.5848283039642</v>
      </c>
      <c r="M85" s="3" t="n">
        <v>3.07709069864413</v>
      </c>
      <c r="N85" s="2" t="n">
        <v>297.949668208787</v>
      </c>
      <c r="O85" s="2" t="n">
        <v>15.5604594307709</v>
      </c>
      <c r="P85" s="13" t="n">
        <v>165.8</v>
      </c>
      <c r="Q85" s="2" t="n">
        <f aca="false">P85-P$5</f>
        <v>16</v>
      </c>
      <c r="R85" s="2" t="n">
        <v>3.8173</v>
      </c>
      <c r="S85" s="14" t="n">
        <v>0</v>
      </c>
      <c r="T85" s="13" t="n">
        <v>277.454400000046</v>
      </c>
      <c r="U85" s="2" t="n">
        <f aca="false">T85-T$5+9</f>
        <v>13.000060000049</v>
      </c>
      <c r="V85" s="2" t="n">
        <v>7.4116379859</v>
      </c>
      <c r="W85" s="14" t="n">
        <f aca="false">V85*1852/3600</f>
        <v>3.81287598607967</v>
      </c>
      <c r="X85" s="13" t="n">
        <v>550.608739999996</v>
      </c>
      <c r="Y85" s="2" t="n">
        <f aca="false">X85-X$5</f>
        <v>4.00006999995105</v>
      </c>
      <c r="Z85" s="2" t="n">
        <v>9.5778335505</v>
      </c>
      <c r="AA85" s="14" t="n">
        <f aca="false">Z85*1852/3600</f>
        <v>4.92726325986833</v>
      </c>
    </row>
    <row r="86" customFormat="false" ht="15" hidden="false" customHeight="false" outlineLevel="0" collapsed="false">
      <c r="A86" s="13" t="n">
        <v>356.165907036862</v>
      </c>
      <c r="B86" s="2" t="n">
        <v>28.1313912271812</v>
      </c>
      <c r="C86" s="3" t="n">
        <v>2.85598237050105</v>
      </c>
      <c r="D86" s="2" t="n">
        <v>345.477565427318</v>
      </c>
      <c r="E86" s="2" t="n">
        <v>17.4430496176374</v>
      </c>
      <c r="F86" s="13" t="n">
        <v>299.623770199516</v>
      </c>
      <c r="G86" s="2" t="n">
        <v>28.4415150784261</v>
      </c>
      <c r="H86" s="3" t="n">
        <v>2.52431998811211</v>
      </c>
      <c r="I86" s="2" t="n">
        <v>288.182386340209</v>
      </c>
      <c r="J86" s="2" t="n">
        <v>17.000131219119</v>
      </c>
      <c r="K86" s="13" t="n">
        <v>308.264727584846</v>
      </c>
      <c r="L86" s="2" t="n">
        <v>25.8755188068298</v>
      </c>
      <c r="M86" s="3" t="n">
        <v>3.17843213468754</v>
      </c>
      <c r="N86" s="2" t="n">
        <v>298.165054486677</v>
      </c>
      <c r="O86" s="2" t="n">
        <v>15.7758457086602</v>
      </c>
      <c r="P86" s="13" t="n">
        <v>166</v>
      </c>
      <c r="Q86" s="2" t="n">
        <f aca="false">P86-P$5</f>
        <v>16.2</v>
      </c>
      <c r="R86" s="2" t="n">
        <v>3.8075</v>
      </c>
      <c r="S86" s="14" t="n">
        <v>0</v>
      </c>
      <c r="T86" s="13" t="n">
        <v>277.504400000034</v>
      </c>
      <c r="U86" s="2" t="n">
        <f aca="false">T86-T$5+9</f>
        <v>13.050060000037</v>
      </c>
      <c r="V86" s="2" t="n">
        <v>7.4122121988</v>
      </c>
      <c r="W86" s="14" t="n">
        <f aca="false">V86*1852/3600</f>
        <v>3.813171386716</v>
      </c>
      <c r="X86" s="13" t="n">
        <v>550.658740000043</v>
      </c>
      <c r="Y86" s="2" t="n">
        <f aca="false">X86-X$5</f>
        <v>4.05006999999807</v>
      </c>
      <c r="Z86" s="2" t="n">
        <v>9.5582417227</v>
      </c>
      <c r="AA86" s="14" t="n">
        <f aca="false">Z86*1852/3600</f>
        <v>4.91718435290011</v>
      </c>
    </row>
    <row r="87" customFormat="false" ht="15" hidden="false" customHeight="false" outlineLevel="0" collapsed="false">
      <c r="A87" s="13" t="n">
        <v>356.549715667386</v>
      </c>
      <c r="B87" s="2" t="n">
        <v>28.5151998577057</v>
      </c>
      <c r="C87" s="3" t="n">
        <v>2.76385399196284</v>
      </c>
      <c r="D87" s="2" t="n">
        <v>345.69335656663</v>
      </c>
      <c r="E87" s="2" t="n">
        <v>17.6588407569496</v>
      </c>
      <c r="F87" s="13" t="n">
        <v>300.001910770096</v>
      </c>
      <c r="G87" s="2" t="n">
        <v>28.8196556490062</v>
      </c>
      <c r="H87" s="3" t="n">
        <v>2.29399882211521</v>
      </c>
      <c r="I87" s="2" t="n">
        <v>288.397772618098</v>
      </c>
      <c r="J87" s="2" t="n">
        <v>17.2155174970083</v>
      </c>
      <c r="K87" s="13" t="n">
        <v>309.003194823324</v>
      </c>
      <c r="L87" s="2" t="n">
        <v>26.6139860453074</v>
      </c>
      <c r="M87" s="3" t="n">
        <v>3.11394226971079</v>
      </c>
      <c r="N87" s="2" t="n">
        <v>298.380440764566</v>
      </c>
      <c r="O87" s="2" t="n">
        <v>15.9912319865495</v>
      </c>
      <c r="P87" s="13" t="n">
        <v>166.2</v>
      </c>
      <c r="Q87" s="2" t="n">
        <f aca="false">P87-P$5</f>
        <v>16.4</v>
      </c>
      <c r="R87" s="2" t="n">
        <v>3.7979</v>
      </c>
      <c r="S87" s="14" t="n">
        <v>0</v>
      </c>
      <c r="T87" s="13" t="n">
        <v>277.554400000023</v>
      </c>
      <c r="U87" s="2" t="n">
        <f aca="false">T87-T$5+9</f>
        <v>13.100060000026</v>
      </c>
      <c r="V87" s="2" t="n">
        <v>7.4145984959</v>
      </c>
      <c r="W87" s="14" t="n">
        <f aca="false">V87*1852/3600</f>
        <v>3.81439900400189</v>
      </c>
      <c r="X87" s="13" t="n">
        <v>550.708740000031</v>
      </c>
      <c r="Y87" s="2" t="n">
        <f aca="false">X87-X$5</f>
        <v>4.10006999998598</v>
      </c>
      <c r="Z87" s="2" t="n">
        <v>9.5424149515</v>
      </c>
      <c r="AA87" s="14" t="n">
        <f aca="false">Z87*1852/3600</f>
        <v>4.90904235838278</v>
      </c>
    </row>
    <row r="88" customFormat="false" ht="15" hidden="false" customHeight="false" outlineLevel="0" collapsed="false">
      <c r="A88" s="13" t="n">
        <v>356.828665188937</v>
      </c>
      <c r="B88" s="2" t="n">
        <v>28.7941493792562</v>
      </c>
      <c r="C88" s="3" t="n">
        <v>2.6072355287965</v>
      </c>
      <c r="D88" s="2" t="n">
        <v>345.90874284452</v>
      </c>
      <c r="E88" s="2" t="n">
        <v>17.874227034839</v>
      </c>
      <c r="F88" s="13" t="n">
        <v>300.287742935867</v>
      </c>
      <c r="G88" s="2" t="n">
        <v>29.1054878147766</v>
      </c>
      <c r="H88" s="3" t="n">
        <v>2.4321916095739</v>
      </c>
      <c r="I88" s="2" t="n">
        <v>288.613968618837</v>
      </c>
      <c r="J88" s="2" t="n">
        <v>17.4317134977468</v>
      </c>
      <c r="K88" s="13" t="n">
        <v>309.285788097697</v>
      </c>
      <c r="L88" s="2" t="n">
        <v>26.8965793196809</v>
      </c>
      <c r="M88" s="3" t="n">
        <v>3.04945218508266</v>
      </c>
      <c r="N88" s="2" t="n">
        <v>298.596636765304</v>
      </c>
      <c r="O88" s="2" t="n">
        <v>16.207427987288</v>
      </c>
      <c r="P88" s="13" t="n">
        <v>166.4</v>
      </c>
      <c r="Q88" s="2" t="n">
        <f aca="false">P88-P$5</f>
        <v>16.6</v>
      </c>
      <c r="R88" s="2" t="n">
        <v>3.7883</v>
      </c>
      <c r="S88" s="14" t="n">
        <v>0</v>
      </c>
      <c r="T88" s="13" t="n">
        <v>277.604400000011</v>
      </c>
      <c r="U88" s="2" t="n">
        <f aca="false">T88-T$5+9</f>
        <v>13.150060000014</v>
      </c>
      <c r="V88" s="2" t="n">
        <v>7.4163577469</v>
      </c>
      <c r="W88" s="14" t="n">
        <f aca="false">V88*1852/3600</f>
        <v>3.81530404090522</v>
      </c>
      <c r="X88" s="13" t="n">
        <v>550.758740000019</v>
      </c>
      <c r="Y88" s="2" t="n">
        <f aca="false">X88-X$5</f>
        <v>4.15006999997399</v>
      </c>
      <c r="Z88" s="2" t="n">
        <v>9.5287636083</v>
      </c>
      <c r="AA88" s="14" t="n">
        <f aca="false">Z88*1852/3600</f>
        <v>4.90201950071433</v>
      </c>
    </row>
    <row r="89" customFormat="false" ht="15" hidden="false" customHeight="false" outlineLevel="0" collapsed="false">
      <c r="A89" s="13" t="n">
        <v>357.545674771912</v>
      </c>
      <c r="B89" s="2" t="n">
        <v>29.5111589622314</v>
      </c>
      <c r="C89" s="3" t="n">
        <v>2.29399882211521</v>
      </c>
      <c r="D89" s="2" t="n">
        <v>346.124533983835</v>
      </c>
      <c r="E89" s="2" t="n">
        <v>18.0900181741545</v>
      </c>
      <c r="F89" s="13" t="n">
        <v>301.031068511439</v>
      </c>
      <c r="G89" s="2" t="n">
        <v>29.8488133903494</v>
      </c>
      <c r="H89" s="3" t="n">
        <v>2.39534003850724</v>
      </c>
      <c r="I89" s="2" t="n">
        <v>288.829354896726</v>
      </c>
      <c r="J89" s="2" t="n">
        <v>17.6470997756361</v>
      </c>
      <c r="K89" s="13" t="n">
        <v>309.575668877714</v>
      </c>
      <c r="L89" s="2" t="n">
        <v>27.1864600996973</v>
      </c>
      <c r="M89" s="3" t="n">
        <v>3.18764497254136</v>
      </c>
      <c r="N89" s="2" t="n">
        <v>298.812023043194</v>
      </c>
      <c r="O89" s="2" t="n">
        <v>16.4228142651772</v>
      </c>
      <c r="P89" s="13" t="n">
        <v>166.6</v>
      </c>
      <c r="Q89" s="2" t="n">
        <f aca="false">P89-P$5</f>
        <v>16.8</v>
      </c>
      <c r="R89" s="2" t="n">
        <v>3.7788</v>
      </c>
      <c r="S89" s="14" t="n">
        <v>0</v>
      </c>
      <c r="T89" s="13" t="n">
        <v>277.654399999999</v>
      </c>
      <c r="U89" s="2" t="n">
        <f aca="false">T89-T$5+9</f>
        <v>13.200060000002</v>
      </c>
      <c r="V89" s="2" t="n">
        <v>7.417015844</v>
      </c>
      <c r="W89" s="14" t="n">
        <f aca="false">V89*1852/3600</f>
        <v>3.81564259530222</v>
      </c>
      <c r="X89" s="13" t="n">
        <v>550.808740000008</v>
      </c>
      <c r="Y89" s="2" t="n">
        <f aca="false">X89-X$5</f>
        <v>4.20006999996303</v>
      </c>
      <c r="Z89" s="2" t="n">
        <v>9.5116799645</v>
      </c>
      <c r="AA89" s="14" t="n">
        <f aca="false">Z89*1852/3600</f>
        <v>4.89323091507056</v>
      </c>
    </row>
    <row r="90" customFormat="false" ht="15" hidden="false" customHeight="false" outlineLevel="0" collapsed="false">
      <c r="A90" s="13" t="n">
        <v>357.645270682365</v>
      </c>
      <c r="B90" s="2" t="n">
        <v>29.610754872684</v>
      </c>
      <c r="C90" s="3" t="n">
        <v>2.46904296098918</v>
      </c>
      <c r="D90" s="2" t="n">
        <v>346.339920261724</v>
      </c>
      <c r="E90" s="2" t="n">
        <v>18.3054044520438</v>
      </c>
      <c r="F90" s="13" t="n">
        <v>301.131474144741</v>
      </c>
      <c r="G90" s="2" t="n">
        <v>29.9492190236512</v>
      </c>
      <c r="H90" s="3" t="n">
        <v>2.40455287636106</v>
      </c>
      <c r="I90" s="2" t="n">
        <v>289.044741174616</v>
      </c>
      <c r="J90" s="2" t="n">
        <v>17.8624860535254</v>
      </c>
      <c r="K90" s="13" t="n">
        <v>309.952190002595</v>
      </c>
      <c r="L90" s="2" t="n">
        <v>27.562981224579</v>
      </c>
      <c r="M90" s="3" t="n">
        <v>3.16921929683371</v>
      </c>
      <c r="N90" s="2" t="n">
        <v>299.027409321083</v>
      </c>
      <c r="O90" s="2" t="n">
        <v>16.6382005430665</v>
      </c>
      <c r="P90" s="13" t="n">
        <v>166.8</v>
      </c>
      <c r="Q90" s="2" t="n">
        <f aca="false">P90-P$5</f>
        <v>17</v>
      </c>
      <c r="R90" s="2" t="n">
        <v>3.7694</v>
      </c>
      <c r="S90" s="14" t="n">
        <v>0</v>
      </c>
      <c r="T90" s="13" t="n">
        <v>277.704400000046</v>
      </c>
      <c r="U90" s="2" t="n">
        <f aca="false">T90-T$5+9</f>
        <v>13.250060000049</v>
      </c>
      <c r="V90" s="2" t="n">
        <v>7.4167553858</v>
      </c>
      <c r="W90" s="14" t="n">
        <f aca="false">V90*1852/3600</f>
        <v>3.81550860402822</v>
      </c>
      <c r="X90" s="13" t="n">
        <v>550.858739999996</v>
      </c>
      <c r="Y90" s="2" t="n">
        <f aca="false">X90-X$5</f>
        <v>4.25006999995105</v>
      </c>
      <c r="Z90" s="2" t="n">
        <v>9.4929427359</v>
      </c>
      <c r="AA90" s="14" t="n">
        <f aca="false">Z90*1852/3600</f>
        <v>4.883591651913</v>
      </c>
    </row>
    <row r="91" customFormat="false" ht="15" hidden="false" customHeight="false" outlineLevel="0" collapsed="false">
      <c r="A91" s="13" t="n">
        <v>357.871588218717</v>
      </c>
      <c r="B91" s="2" t="n">
        <v>29.8370724090359</v>
      </c>
      <c r="C91" s="3" t="n">
        <v>2.46904296098918</v>
      </c>
      <c r="D91" s="2" t="n">
        <v>346.555711401037</v>
      </c>
      <c r="E91" s="2" t="n">
        <v>18.521195591356</v>
      </c>
      <c r="F91" s="13" t="n">
        <v>301.351718759726</v>
      </c>
      <c r="G91" s="2" t="n">
        <v>30.1694636386357</v>
      </c>
      <c r="H91" s="3" t="n">
        <v>2.3769143627996</v>
      </c>
      <c r="I91" s="2" t="n">
        <v>289.260127452505</v>
      </c>
      <c r="J91" s="2" t="n">
        <v>18.0778723314147</v>
      </c>
      <c r="K91" s="13" t="n">
        <v>310.238831891215</v>
      </c>
      <c r="L91" s="2" t="n">
        <v>27.8496231131986</v>
      </c>
      <c r="M91" s="3" t="n">
        <v>3.17843213468754</v>
      </c>
      <c r="N91" s="2" t="n">
        <v>299.242795598972</v>
      </c>
      <c r="O91" s="2" t="n">
        <v>16.8535868209559</v>
      </c>
      <c r="P91" s="13" t="n">
        <v>167</v>
      </c>
      <c r="Q91" s="2" t="n">
        <f aca="false">P91-P$5</f>
        <v>17.2</v>
      </c>
      <c r="R91" s="2" t="n">
        <v>3.76</v>
      </c>
      <c r="S91" s="14" t="n">
        <v>0</v>
      </c>
      <c r="T91" s="13" t="n">
        <v>277.754400000034</v>
      </c>
      <c r="U91" s="2" t="n">
        <f aca="false">T91-T$5+9</f>
        <v>13.300060000037</v>
      </c>
      <c r="V91" s="2" t="n">
        <v>7.415427142</v>
      </c>
      <c r="W91" s="14" t="n">
        <f aca="false">V91*1852/3600</f>
        <v>3.81482529638444</v>
      </c>
      <c r="X91" s="13" t="n">
        <v>550.908740000043</v>
      </c>
      <c r="Y91" s="2" t="n">
        <f aca="false">X91-X$5</f>
        <v>4.30006999999807</v>
      </c>
      <c r="Z91" s="2" t="n">
        <v>9.4784581121</v>
      </c>
      <c r="AA91" s="14" t="n">
        <f aca="false">Z91*1852/3600</f>
        <v>4.87614011766922</v>
      </c>
    </row>
    <row r="92" customFormat="false" ht="15" hidden="false" customHeight="false" outlineLevel="0" collapsed="false">
      <c r="A92" s="13" t="n">
        <v>358.152966908818</v>
      </c>
      <c r="B92" s="2" t="n">
        <v>30.1184510991373</v>
      </c>
      <c r="C92" s="3" t="n">
        <v>2.42297877172008</v>
      </c>
      <c r="D92" s="2" t="n">
        <v>346.771097678926</v>
      </c>
      <c r="E92" s="2" t="n">
        <v>18.7365818692454</v>
      </c>
      <c r="F92" s="13" t="n">
        <v>301.622166191361</v>
      </c>
      <c r="G92" s="2" t="n">
        <v>30.4399110702711</v>
      </c>
      <c r="H92" s="3" t="n">
        <v>2.53353282596593</v>
      </c>
      <c r="I92" s="2" t="n">
        <v>289.476323453243</v>
      </c>
      <c r="J92" s="2" t="n">
        <v>18.2940683321532</v>
      </c>
      <c r="K92" s="13" t="n">
        <v>310.980538021089</v>
      </c>
      <c r="L92" s="2" t="n">
        <v>28.591329243073</v>
      </c>
      <c r="M92" s="3" t="n">
        <v>3.12315510756461</v>
      </c>
      <c r="N92" s="2" t="n">
        <v>299.458181876861</v>
      </c>
      <c r="O92" s="2" t="n">
        <v>17.0689730988451</v>
      </c>
      <c r="P92" s="13" t="n">
        <v>167.2</v>
      </c>
      <c r="Q92" s="2" t="n">
        <f aca="false">P92-P$5</f>
        <v>17.4</v>
      </c>
      <c r="R92" s="2" t="n">
        <v>3.7508</v>
      </c>
      <c r="S92" s="14" t="n">
        <v>0</v>
      </c>
      <c r="T92" s="13" t="n">
        <v>277.804410000041</v>
      </c>
      <c r="U92" s="2" t="n">
        <f aca="false">T92-T$5+9</f>
        <v>13.350070000044</v>
      </c>
      <c r="V92" s="2" t="n">
        <v>7.418039602</v>
      </c>
      <c r="W92" s="14" t="n">
        <f aca="false">V92*1852/3600</f>
        <v>3.81616926191778</v>
      </c>
      <c r="X92" s="13" t="n">
        <v>550.958740000031</v>
      </c>
      <c r="Y92" s="2" t="n">
        <f aca="false">X92-X$5</f>
        <v>4.35006999998598</v>
      </c>
      <c r="Z92" s="2" t="n">
        <v>9.4649217041</v>
      </c>
      <c r="AA92" s="14" t="n">
        <f aca="false">Z92*1852/3600</f>
        <v>4.86917638777589</v>
      </c>
    </row>
    <row r="93" customFormat="false" ht="15" hidden="false" customHeight="false" outlineLevel="0" collapsed="false">
      <c r="A93" s="13" t="n">
        <v>358.674023562282</v>
      </c>
      <c r="B93" s="2" t="n">
        <v>30.6395077526009</v>
      </c>
      <c r="C93" s="3" t="n">
        <v>2.70857696483991</v>
      </c>
      <c r="D93" s="2" t="n">
        <v>346.986888818242</v>
      </c>
      <c r="E93" s="2" t="n">
        <v>18.9523730085609</v>
      </c>
      <c r="F93" s="13" t="n">
        <v>302.366301489783</v>
      </c>
      <c r="G93" s="2" t="n">
        <v>31.1840463686931</v>
      </c>
      <c r="H93" s="3" t="n">
        <v>2.201870443577</v>
      </c>
      <c r="I93" s="2" t="n">
        <v>289.691709731133</v>
      </c>
      <c r="J93" s="2" t="n">
        <v>18.5094546100425</v>
      </c>
      <c r="K93" s="13" t="n">
        <v>311.080943654391</v>
      </c>
      <c r="L93" s="2" t="n">
        <v>28.6917348763748</v>
      </c>
      <c r="M93" s="3" t="n">
        <v>3.14158078327225</v>
      </c>
      <c r="N93" s="2" t="n">
        <v>299.6743778776</v>
      </c>
      <c r="O93" s="2" t="n">
        <v>17.2851690995836</v>
      </c>
      <c r="P93" s="13" t="n">
        <v>167.4</v>
      </c>
      <c r="Q93" s="2" t="n">
        <f aca="false">P93-P$5</f>
        <v>17.6</v>
      </c>
      <c r="R93" s="2" t="n">
        <v>3.7416</v>
      </c>
      <c r="S93" s="14" t="n">
        <v>0</v>
      </c>
      <c r="T93" s="13" t="n">
        <v>277.854410000029</v>
      </c>
      <c r="U93" s="2" t="n">
        <f aca="false">T93-T$5+9</f>
        <v>13.400070000032</v>
      </c>
      <c r="V93" s="2" t="n">
        <v>7.4159693769</v>
      </c>
      <c r="W93" s="14" t="n">
        <f aca="false">V93*1852/3600</f>
        <v>3.81510424611633</v>
      </c>
      <c r="X93" s="13" t="n">
        <v>551.008740000019</v>
      </c>
      <c r="Y93" s="2" t="n">
        <f aca="false">X93-X$5</f>
        <v>4.40006999997399</v>
      </c>
      <c r="Z93" s="2" t="n">
        <v>9.4477166367</v>
      </c>
      <c r="AA93" s="14" t="n">
        <f aca="false">Z93*1852/3600</f>
        <v>4.86032533643567</v>
      </c>
    </row>
    <row r="94" customFormat="false" ht="15" hidden="false" customHeight="false" outlineLevel="0" collapsed="false">
      <c r="A94" s="13" t="n">
        <v>358.823417427962</v>
      </c>
      <c r="B94" s="2" t="n">
        <v>30.7889016182814</v>
      </c>
      <c r="C94" s="3" t="n">
        <v>2.8375566947934</v>
      </c>
      <c r="D94" s="2" t="n">
        <v>347.202275096131</v>
      </c>
      <c r="E94" s="2" t="n">
        <v>19.1677592864502</v>
      </c>
      <c r="F94" s="13" t="n">
        <v>302.652133655554</v>
      </c>
      <c r="G94" s="2" t="n">
        <v>31.4698785344635</v>
      </c>
      <c r="H94" s="3" t="n">
        <v>2.45061728528154</v>
      </c>
      <c r="I94" s="2" t="n">
        <v>289.907096009022</v>
      </c>
      <c r="J94" s="2" t="n">
        <v>18.7248408879317</v>
      </c>
      <c r="K94" s="13" t="n">
        <v>311.290661872336</v>
      </c>
      <c r="L94" s="2" t="n">
        <v>28.9014530943196</v>
      </c>
      <c r="M94" s="3" t="n">
        <v>3.19685781039518</v>
      </c>
      <c r="N94" s="2" t="n">
        <v>299.889764155489</v>
      </c>
      <c r="O94" s="2" t="n">
        <v>17.5005553774729</v>
      </c>
      <c r="P94" s="13" t="n">
        <v>167.6</v>
      </c>
      <c r="Q94" s="2" t="n">
        <f aca="false">P94-P$5</f>
        <v>17.8</v>
      </c>
      <c r="R94" s="2" t="n">
        <v>3.7325</v>
      </c>
      <c r="S94" s="14" t="n">
        <v>0</v>
      </c>
      <c r="T94" s="13" t="n">
        <v>277.904410000017</v>
      </c>
      <c r="U94" s="2" t="n">
        <f aca="false">T94-T$5+9</f>
        <v>13.45007000002</v>
      </c>
      <c r="V94" s="2" t="n">
        <v>7.4166372064</v>
      </c>
      <c r="W94" s="14" t="n">
        <f aca="false">V94*1852/3600</f>
        <v>3.81544780729244</v>
      </c>
      <c r="X94" s="13" t="n">
        <v>551.058750000026</v>
      </c>
      <c r="Y94" s="2" t="n">
        <f aca="false">X94-X$5</f>
        <v>4.45007999998097</v>
      </c>
      <c r="Z94" s="2" t="n">
        <v>9.4334943248</v>
      </c>
      <c r="AA94" s="14" t="n">
        <f aca="false">Z94*1852/3600</f>
        <v>4.85300874709156</v>
      </c>
    </row>
    <row r="95" customFormat="false" ht="15" hidden="false" customHeight="false" outlineLevel="0" collapsed="false">
      <c r="A95" s="13" t="n">
        <v>359.19346077005</v>
      </c>
      <c r="B95" s="2" t="n">
        <v>31.1589449603694</v>
      </c>
      <c r="C95" s="3" t="n">
        <v>2.47825579884301</v>
      </c>
      <c r="D95" s="2" t="n">
        <v>347.418066235443</v>
      </c>
      <c r="E95" s="2" t="n">
        <v>19.3835504257624</v>
      </c>
      <c r="F95" s="13" t="n">
        <v>302.940394989872</v>
      </c>
      <c r="G95" s="2" t="n">
        <v>31.7581398687815</v>
      </c>
      <c r="H95" s="3" t="n">
        <v>2.40455287636106</v>
      </c>
      <c r="I95" s="2" t="n">
        <v>290.122482286911</v>
      </c>
      <c r="J95" s="2" t="n">
        <v>18.9402271658211</v>
      </c>
      <c r="K95" s="13" t="n">
        <v>311.578113483805</v>
      </c>
      <c r="L95" s="2" t="n">
        <v>29.1889047057884</v>
      </c>
      <c r="M95" s="3" t="n">
        <v>3.04023934722884</v>
      </c>
      <c r="N95" s="2" t="n">
        <v>300.105150433379</v>
      </c>
      <c r="O95" s="2" t="n">
        <v>17.7159416553622</v>
      </c>
      <c r="P95" s="13" t="n">
        <v>167.8</v>
      </c>
      <c r="Q95" s="2" t="n">
        <f aca="false">P95-P$5</f>
        <v>18</v>
      </c>
      <c r="R95" s="2" t="n">
        <v>3.7234</v>
      </c>
      <c r="S95" s="14" t="n">
        <v>0</v>
      </c>
      <c r="T95" s="13" t="n">
        <v>277.954410000006</v>
      </c>
      <c r="U95" s="2" t="n">
        <f aca="false">T95-T$5+9</f>
        <v>13.500070000009</v>
      </c>
      <c r="V95" s="2" t="n">
        <v>7.4120782621</v>
      </c>
      <c r="W95" s="14" t="n">
        <f aca="false">V95*1852/3600</f>
        <v>3.81310248372478</v>
      </c>
      <c r="X95" s="13" t="n">
        <v>551.108750000014</v>
      </c>
      <c r="Y95" s="2" t="n">
        <f aca="false">X95-X$5</f>
        <v>4.50007999996899</v>
      </c>
      <c r="Z95" s="2" t="n">
        <v>9.4138088803</v>
      </c>
      <c r="AA95" s="14" t="n">
        <f aca="false">Z95*1852/3600</f>
        <v>4.84288167953211</v>
      </c>
    </row>
    <row r="96" customFormat="false" ht="15" hidden="false" customHeight="false" outlineLevel="0" collapsed="false">
      <c r="A96" s="13" t="n">
        <v>359.480507520093</v>
      </c>
      <c r="B96" s="2" t="n">
        <v>31.4459917104119</v>
      </c>
      <c r="C96" s="3" t="n">
        <v>2.39534003850724</v>
      </c>
      <c r="D96" s="2" t="n">
        <v>347.633452513332</v>
      </c>
      <c r="E96" s="2" t="n">
        <v>19.5989367036517</v>
      </c>
      <c r="F96" s="13" t="n">
        <v>303.317725837602</v>
      </c>
      <c r="G96" s="2" t="n">
        <v>32.1354707165124</v>
      </c>
      <c r="H96" s="3" t="n">
        <v>2.34927584923813</v>
      </c>
      <c r="I96" s="2" t="n">
        <v>290.3378685648</v>
      </c>
      <c r="J96" s="2" t="n">
        <v>19.1556134437104</v>
      </c>
      <c r="K96" s="13" t="n">
        <v>311.944917934496</v>
      </c>
      <c r="L96" s="2" t="n">
        <v>29.5557091564796</v>
      </c>
      <c r="M96" s="3" t="n">
        <v>3.23370916181046</v>
      </c>
      <c r="N96" s="2" t="n">
        <v>300.320536711268</v>
      </c>
      <c r="O96" s="2" t="n">
        <v>17.9313279332515</v>
      </c>
      <c r="P96" s="13" t="n">
        <v>168</v>
      </c>
      <c r="Q96" s="2" t="n">
        <f aca="false">P96-P$5</f>
        <v>18.2</v>
      </c>
      <c r="R96" s="2" t="n">
        <v>3.7145</v>
      </c>
      <c r="S96" s="14" t="n">
        <v>0</v>
      </c>
      <c r="T96" s="13" t="n">
        <v>278.004409999994</v>
      </c>
      <c r="U96" s="2" t="n">
        <f aca="false">T96-T$5+9</f>
        <v>13.550069999997</v>
      </c>
      <c r="V96" s="2" t="n">
        <v>7.4144052378</v>
      </c>
      <c r="W96" s="14" t="n">
        <f aca="false">V96*1852/3600</f>
        <v>3.814299583446</v>
      </c>
      <c r="X96" s="13" t="n">
        <v>551.158750000002</v>
      </c>
      <c r="Y96" s="2" t="n">
        <f aca="false">X96-X$5</f>
        <v>4.55007999995701</v>
      </c>
      <c r="Z96" s="2" t="n">
        <v>9.395809462</v>
      </c>
      <c r="AA96" s="14" t="n">
        <f aca="false">Z96*1852/3600</f>
        <v>4.83362197878445</v>
      </c>
    </row>
    <row r="97" customFormat="false" ht="15" hidden="false" customHeight="false" outlineLevel="0" collapsed="false">
      <c r="A97" s="13" t="n">
        <v>359.863506427768</v>
      </c>
      <c r="B97" s="2" t="n">
        <v>31.8289906180872</v>
      </c>
      <c r="C97" s="3" t="n">
        <v>2.14659319680269</v>
      </c>
      <c r="D97" s="2" t="n">
        <v>347.849243652648</v>
      </c>
      <c r="E97" s="2" t="n">
        <v>19.8147278429673</v>
      </c>
      <c r="F97" s="13" t="n">
        <v>303.604367726222</v>
      </c>
      <c r="G97" s="2" t="n">
        <v>32.4221126051319</v>
      </c>
      <c r="H97" s="3" t="n">
        <v>2.201870443577</v>
      </c>
      <c r="I97" s="2" t="n">
        <v>290.554064565539</v>
      </c>
      <c r="J97" s="2" t="n">
        <v>19.3718094444488</v>
      </c>
      <c r="K97" s="13" t="n">
        <v>312.233988991663</v>
      </c>
      <c r="L97" s="2" t="n">
        <v>29.8447802136467</v>
      </c>
      <c r="M97" s="3" t="n">
        <v>3.08630353649795</v>
      </c>
      <c r="N97" s="2" t="n">
        <v>300.536732712006</v>
      </c>
      <c r="O97" s="2" t="n">
        <v>18.14752393399</v>
      </c>
      <c r="P97" s="13" t="n">
        <v>168.2</v>
      </c>
      <c r="Q97" s="2" t="n">
        <f aca="false">P97-P$5</f>
        <v>18.4</v>
      </c>
      <c r="R97" s="2" t="n">
        <v>3.7055</v>
      </c>
      <c r="S97" s="14" t="n">
        <v>0</v>
      </c>
      <c r="T97" s="13" t="n">
        <v>278.054410000041</v>
      </c>
      <c r="U97" s="2" t="n">
        <f aca="false">T97-T$5+9</f>
        <v>13.600070000044</v>
      </c>
      <c r="V97" s="2" t="n">
        <v>7.4113631609</v>
      </c>
      <c r="W97" s="14" t="n">
        <f aca="false">V97*1852/3600</f>
        <v>3.81273460388522</v>
      </c>
      <c r="X97" s="13" t="n">
        <v>551.208750000049</v>
      </c>
      <c r="Y97" s="2" t="n">
        <f aca="false">X97-X$5</f>
        <v>4.60008000000403</v>
      </c>
      <c r="Z97" s="2" t="n">
        <v>9.3828217772</v>
      </c>
      <c r="AA97" s="14" t="n">
        <f aca="false">Z97*1852/3600</f>
        <v>4.82694053649289</v>
      </c>
    </row>
    <row r="98" customFormat="false" ht="15" hidden="false" customHeight="false" outlineLevel="0" collapsed="false">
      <c r="A98" s="13" t="n">
        <v>360.144885117869</v>
      </c>
      <c r="B98" s="2" t="n">
        <v>32.1103693081886</v>
      </c>
      <c r="C98" s="3" t="n">
        <v>2.50589431240447</v>
      </c>
      <c r="D98" s="2" t="n">
        <v>348.064629930537</v>
      </c>
      <c r="E98" s="2" t="n">
        <v>20.0301141208565</v>
      </c>
      <c r="F98" s="13" t="n">
        <v>304.347693301795</v>
      </c>
      <c r="G98" s="2" t="n">
        <v>33.1654381807048</v>
      </c>
      <c r="H98" s="3" t="n">
        <v>2.13738035894887</v>
      </c>
      <c r="I98" s="2" t="n">
        <v>290.769450843428</v>
      </c>
      <c r="J98" s="2" t="n">
        <v>19.5871957223382</v>
      </c>
      <c r="K98" s="13" t="n">
        <v>312.603222610902</v>
      </c>
      <c r="L98" s="2" t="n">
        <v>30.2140138328855</v>
      </c>
      <c r="M98" s="3" t="n">
        <v>3.08630353649795</v>
      </c>
      <c r="N98" s="2" t="n">
        <v>300.752118989896</v>
      </c>
      <c r="O98" s="2" t="n">
        <v>18.3629102118793</v>
      </c>
      <c r="P98" s="13" t="n">
        <v>168.4</v>
      </c>
      <c r="Q98" s="2" t="n">
        <f aca="false">P98-P$5</f>
        <v>18.6</v>
      </c>
      <c r="R98" s="2" t="n">
        <v>3.6967</v>
      </c>
      <c r="S98" s="14" t="n">
        <v>0</v>
      </c>
      <c r="T98" s="13" t="n">
        <v>278.104410000029</v>
      </c>
      <c r="U98" s="2" t="n">
        <f aca="false">T98-T$5+9</f>
        <v>13.650070000032</v>
      </c>
      <c r="V98" s="2" t="n">
        <v>7.405605275</v>
      </c>
      <c r="W98" s="14" t="n">
        <f aca="false">V98*1852/3600</f>
        <v>3.80977249147222</v>
      </c>
      <c r="X98" s="13" t="n">
        <v>551.258750000037</v>
      </c>
      <c r="Y98" s="2" t="n">
        <f aca="false">X98-X$5</f>
        <v>4.65007999999204</v>
      </c>
      <c r="Z98" s="2" t="n">
        <v>9.3661404068</v>
      </c>
      <c r="AA98" s="14" t="n">
        <f aca="false">Z98*1852/3600</f>
        <v>4.81835889816489</v>
      </c>
    </row>
    <row r="99" customFormat="false" ht="15" hidden="false" customHeight="false" outlineLevel="0" collapsed="false">
      <c r="A99" s="13" t="n">
        <v>360.855821779474</v>
      </c>
      <c r="B99" s="2" t="n">
        <v>32.8213059697931</v>
      </c>
      <c r="C99" s="3" t="n">
        <v>1.90705919295197</v>
      </c>
      <c r="D99" s="2" t="n">
        <v>348.28042106985</v>
      </c>
      <c r="E99" s="2" t="n">
        <v>20.2459052601688</v>
      </c>
      <c r="F99" s="13" t="n">
        <v>304.448098935097</v>
      </c>
      <c r="G99" s="2" t="n">
        <v>33.2658438140065</v>
      </c>
      <c r="H99" s="3" t="n">
        <v>2.18344454821798</v>
      </c>
      <c r="I99" s="2" t="n">
        <v>290.984837121317</v>
      </c>
      <c r="J99" s="2" t="n">
        <v>19.8025820002274</v>
      </c>
      <c r="K99" s="13" t="n">
        <v>312.89148394522</v>
      </c>
      <c r="L99" s="2" t="n">
        <v>30.5022751672035</v>
      </c>
      <c r="M99" s="3" t="n">
        <v>3.0678778607903</v>
      </c>
      <c r="N99" s="2" t="n">
        <v>300.967505267785</v>
      </c>
      <c r="O99" s="2" t="n">
        <v>18.5782964897686</v>
      </c>
      <c r="P99" s="13" t="n">
        <v>168.6</v>
      </c>
      <c r="Q99" s="2" t="n">
        <f aca="false">P99-P$5</f>
        <v>18.8</v>
      </c>
      <c r="R99" s="2" t="n">
        <v>3.6879</v>
      </c>
      <c r="S99" s="14" t="n">
        <v>0</v>
      </c>
      <c r="T99" s="13" t="n">
        <v>278.154410000017</v>
      </c>
      <c r="U99" s="2" t="n">
        <f aca="false">T99-T$5+9</f>
        <v>13.70007000002</v>
      </c>
      <c r="V99" s="2" t="n">
        <v>7.4012655419</v>
      </c>
      <c r="W99" s="14" t="n">
        <f aca="false">V99*1852/3600</f>
        <v>3.80753993988856</v>
      </c>
      <c r="X99" s="13" t="n">
        <v>551.308750000026</v>
      </c>
      <c r="Y99" s="2" t="n">
        <f aca="false">X99-X$5</f>
        <v>4.70007999998097</v>
      </c>
      <c r="Z99" s="2" t="n">
        <v>9.3532287276</v>
      </c>
      <c r="AA99" s="14" t="n">
        <f aca="false">Z99*1852/3600</f>
        <v>4.811716556532</v>
      </c>
    </row>
    <row r="100" customFormat="false" ht="15" hidden="false" customHeight="false" outlineLevel="0" collapsed="false">
      <c r="A100" s="13" t="n">
        <v>360.956227412776</v>
      </c>
      <c r="B100" s="2" t="n">
        <v>32.9217116030949</v>
      </c>
      <c r="C100" s="3" t="n">
        <v>2.42297877172008</v>
      </c>
      <c r="D100" s="2" t="n">
        <v>348.495807347739</v>
      </c>
      <c r="E100" s="2" t="n">
        <v>20.461291538058</v>
      </c>
      <c r="F100" s="13" t="n">
        <v>304.668343550081</v>
      </c>
      <c r="G100" s="2" t="n">
        <v>33.4860884289911</v>
      </c>
      <c r="H100" s="3" t="n">
        <v>2.07289049397213</v>
      </c>
      <c r="I100" s="2" t="n">
        <v>291.200223399207</v>
      </c>
      <c r="J100" s="2" t="n">
        <v>20.0179682781167</v>
      </c>
      <c r="K100" s="13" t="n">
        <v>313.268005070102</v>
      </c>
      <c r="L100" s="2" t="n">
        <v>30.8787962920852</v>
      </c>
      <c r="M100" s="3" t="n">
        <v>2.92047245512917</v>
      </c>
      <c r="N100" s="2" t="n">
        <v>301.182891545674</v>
      </c>
      <c r="O100" s="2" t="n">
        <v>18.7936827676579</v>
      </c>
      <c r="P100" s="13" t="n">
        <v>168.8</v>
      </c>
      <c r="Q100" s="2" t="n">
        <f aca="false">P100-P$5</f>
        <v>19</v>
      </c>
      <c r="R100" s="2" t="n">
        <v>3.6791</v>
      </c>
      <c r="S100" s="14" t="n">
        <v>0</v>
      </c>
      <c r="T100" s="13" t="n">
        <v>278.204410000006</v>
      </c>
      <c r="U100" s="2" t="n">
        <f aca="false">T100-T$5+9</f>
        <v>13.750070000009</v>
      </c>
      <c r="V100" s="2" t="n">
        <v>7.3905153872</v>
      </c>
      <c r="W100" s="14" t="n">
        <f aca="false">V100*1852/3600</f>
        <v>3.80200958252622</v>
      </c>
      <c r="X100" s="13" t="n">
        <v>551.358750000014</v>
      </c>
      <c r="Y100" s="2" t="n">
        <f aca="false">X100-X$5</f>
        <v>4.75007999996899</v>
      </c>
      <c r="Z100" s="2" t="n">
        <v>9.3369079203</v>
      </c>
      <c r="AA100" s="14" t="n">
        <f aca="false">Z100*1852/3600</f>
        <v>4.80332040788767</v>
      </c>
    </row>
    <row r="101" customFormat="false" ht="15" hidden="false" customHeight="false" outlineLevel="0" collapsed="false">
      <c r="A101" s="13" t="n">
        <v>361.188213009072</v>
      </c>
      <c r="B101" s="2" t="n">
        <v>33.1536971993913</v>
      </c>
      <c r="C101" s="3" t="n">
        <v>2.53353282596593</v>
      </c>
      <c r="D101" s="2" t="n">
        <v>348.711598487054</v>
      </c>
      <c r="E101" s="2" t="n">
        <v>20.6770826773736</v>
      </c>
      <c r="F101" s="13" t="n">
        <v>304.939600704566</v>
      </c>
      <c r="G101" s="2" t="n">
        <v>33.7573455834757</v>
      </c>
      <c r="H101" s="3" t="n">
        <v>2.21108328143082</v>
      </c>
      <c r="I101" s="2" t="n">
        <v>291.416419399945</v>
      </c>
      <c r="J101" s="2" t="n">
        <v>20.2341642788552</v>
      </c>
      <c r="K101" s="13" t="n">
        <v>313.55545668157</v>
      </c>
      <c r="L101" s="2" t="n">
        <v>31.166247903554</v>
      </c>
      <c r="M101" s="3" t="n">
        <v>2.93889813083681</v>
      </c>
      <c r="N101" s="2" t="n">
        <v>301.399087546413</v>
      </c>
      <c r="O101" s="2" t="n">
        <v>19.0098787683964</v>
      </c>
      <c r="P101" s="13" t="n">
        <v>169</v>
      </c>
      <c r="Q101" s="2" t="n">
        <f aca="false">P101-P$5</f>
        <v>19.2</v>
      </c>
      <c r="R101" s="2" t="n">
        <v>3.6704</v>
      </c>
      <c r="S101" s="14" t="n">
        <v>0</v>
      </c>
      <c r="T101" s="13" t="n">
        <v>278.254409999994</v>
      </c>
      <c r="U101" s="2" t="n">
        <f aca="false">T101-T$5+9</f>
        <v>13.800069999997</v>
      </c>
      <c r="V101" s="2" t="n">
        <v>7.3814114021</v>
      </c>
      <c r="W101" s="14" t="n">
        <f aca="false">V101*1852/3600</f>
        <v>3.79732608796922</v>
      </c>
      <c r="X101" s="13" t="n">
        <v>551.408750000002</v>
      </c>
      <c r="Y101" s="2" t="n">
        <f aca="false">X101-X$5</f>
        <v>4.80007999995701</v>
      </c>
      <c r="Z101" s="2" t="n">
        <v>9.3221044437</v>
      </c>
      <c r="AA101" s="14" t="n">
        <f aca="false">Z101*1852/3600</f>
        <v>4.79570484159233</v>
      </c>
    </row>
    <row r="102" customFormat="false" ht="15" hidden="false" customHeight="false" outlineLevel="0" collapsed="false">
      <c r="A102" s="13" t="n">
        <v>361.469591699173</v>
      </c>
      <c r="B102" s="2" t="n">
        <v>33.4350758894927</v>
      </c>
      <c r="C102" s="3" t="n">
        <v>2.35848868709196</v>
      </c>
      <c r="D102" s="2" t="n">
        <v>348.926984764944</v>
      </c>
      <c r="E102" s="2" t="n">
        <v>20.8924689552629</v>
      </c>
      <c r="F102" s="13" t="n">
        <v>305.320170443694</v>
      </c>
      <c r="G102" s="2" t="n">
        <v>34.1379153226034</v>
      </c>
      <c r="H102" s="3" t="n">
        <v>2.22029611928464</v>
      </c>
      <c r="I102" s="2" t="n">
        <v>291.631805677835</v>
      </c>
      <c r="J102" s="2" t="n">
        <v>20.4495505567445</v>
      </c>
      <c r="N102" s="2" t="n">
        <v>301.614473824302</v>
      </c>
      <c r="O102" s="2" t="n">
        <v>19.2252650462856</v>
      </c>
      <c r="P102" s="13" t="n">
        <v>169.2</v>
      </c>
      <c r="Q102" s="2" t="n">
        <f aca="false">P102-P$5</f>
        <v>19.4</v>
      </c>
      <c r="R102" s="2" t="n">
        <v>3.6617</v>
      </c>
      <c r="S102" s="14" t="n">
        <v>0</v>
      </c>
      <c r="T102" s="13" t="n">
        <v>278.304410000041</v>
      </c>
      <c r="U102" s="2" t="n">
        <f aca="false">T102-T$5+9</f>
        <v>13.850070000044</v>
      </c>
      <c r="V102" s="2" t="n">
        <v>7.3724770391</v>
      </c>
      <c r="W102" s="14" t="n">
        <f aca="false">V102*1852/3600</f>
        <v>3.79272985455922</v>
      </c>
      <c r="X102" s="13" t="n">
        <v>551.458750000049</v>
      </c>
      <c r="Y102" s="2" t="n">
        <f aca="false">X102-X$5</f>
        <v>4.85008000000403</v>
      </c>
      <c r="Z102" s="2" t="n">
        <v>9.3007033124</v>
      </c>
      <c r="AA102" s="14" t="n">
        <f aca="false">Z102*1852/3600</f>
        <v>4.78469514849022</v>
      </c>
    </row>
    <row r="103" customFormat="false" ht="15" hidden="false" customHeight="false" outlineLevel="0" collapsed="false">
      <c r="A103" s="13" t="n">
        <v>361.845707962629</v>
      </c>
      <c r="B103" s="2" t="n">
        <v>33.8111921529481</v>
      </c>
      <c r="C103" s="3" t="n">
        <v>2.45061728528154</v>
      </c>
      <c r="D103" s="2" t="n">
        <v>349.142775904256</v>
      </c>
      <c r="E103" s="2" t="n">
        <v>21.1082600945751</v>
      </c>
      <c r="F103" s="13" t="n">
        <v>305.593856766726</v>
      </c>
      <c r="G103" s="2" t="n">
        <v>34.4116016456356</v>
      </c>
      <c r="H103" s="3" t="n">
        <v>2.30321165996903</v>
      </c>
      <c r="I103" s="2" t="n">
        <v>291.847191955724</v>
      </c>
      <c r="J103" s="2" t="n">
        <v>20.6649368346338</v>
      </c>
      <c r="N103" s="2" t="n">
        <v>301.829860102191</v>
      </c>
      <c r="O103" s="2" t="n">
        <v>19.440651324175</v>
      </c>
      <c r="P103" s="13" t="n">
        <v>169.4</v>
      </c>
      <c r="Q103" s="2" t="n">
        <f aca="false">P103-P$5</f>
        <v>19.6</v>
      </c>
      <c r="R103" s="2" t="n">
        <v>3.6531</v>
      </c>
      <c r="S103" s="14" t="n">
        <v>0</v>
      </c>
      <c r="T103" s="13" t="n">
        <v>278.354410000029</v>
      </c>
      <c r="U103" s="2" t="n">
        <f aca="false">T103-T$5+9</f>
        <v>13.900070000032</v>
      </c>
      <c r="V103" s="2" t="n">
        <v>7.3606053387</v>
      </c>
      <c r="W103" s="14" t="n">
        <f aca="false">V103*1852/3600</f>
        <v>3.78662252424233</v>
      </c>
      <c r="X103" s="13" t="n">
        <v>551.508750000037</v>
      </c>
      <c r="Y103" s="2" t="n">
        <f aca="false">X103-X$5</f>
        <v>4.90007999999204</v>
      </c>
      <c r="Z103" s="2" t="n">
        <v>9.2844928058</v>
      </c>
      <c r="AA103" s="14" t="n">
        <f aca="false">Z103*1852/3600</f>
        <v>4.77635574342822</v>
      </c>
    </row>
    <row r="104" customFormat="false" ht="15" hidden="false" customHeight="false" outlineLevel="0" collapsed="false">
      <c r="A104" s="13" t="n">
        <v>362.129920682701</v>
      </c>
      <c r="B104" s="2" t="n">
        <v>34.09540487302</v>
      </c>
      <c r="C104" s="3" t="n">
        <v>2.26636030855375</v>
      </c>
      <c r="D104" s="2" t="n">
        <v>349.358162182145</v>
      </c>
      <c r="E104" s="2" t="n">
        <v>21.3236463724645</v>
      </c>
      <c r="F104" s="13" t="n">
        <v>305.968758445909</v>
      </c>
      <c r="G104" s="2" t="n">
        <v>34.7865033248189</v>
      </c>
      <c r="H104" s="3" t="n">
        <v>2.12816752109505</v>
      </c>
      <c r="I104" s="2" t="n">
        <v>292.062578233613</v>
      </c>
      <c r="J104" s="2" t="n">
        <v>20.8803231125231</v>
      </c>
      <c r="N104" s="2" t="n">
        <v>302.045246380081</v>
      </c>
      <c r="O104" s="2" t="n">
        <v>19.6560376020643</v>
      </c>
      <c r="P104" s="13" t="n">
        <v>169.6</v>
      </c>
      <c r="Q104" s="2" t="n">
        <f aca="false">P104-P$5</f>
        <v>19.8</v>
      </c>
      <c r="R104" s="2" t="n">
        <v>3.6445</v>
      </c>
      <c r="S104" s="14" t="n">
        <v>0</v>
      </c>
      <c r="T104" s="13" t="n">
        <v>278.404420000035</v>
      </c>
      <c r="U104" s="2" t="n">
        <f aca="false">T104-T$5+9</f>
        <v>13.950080000038</v>
      </c>
      <c r="V104" s="2" t="n">
        <v>7.3481895496</v>
      </c>
      <c r="W104" s="14" t="n">
        <f aca="false">V104*1852/3600</f>
        <v>3.78023529051644</v>
      </c>
      <c r="X104" s="13" t="n">
        <v>551.558750000026</v>
      </c>
      <c r="Y104" s="2" t="n">
        <f aca="false">X104-X$5</f>
        <v>4.95007999998097</v>
      </c>
      <c r="Z104" s="2" t="n">
        <v>9.263446676</v>
      </c>
      <c r="AA104" s="14" t="n">
        <f aca="false">Z104*1852/3600</f>
        <v>4.76552867887555</v>
      </c>
    </row>
    <row r="105" customFormat="false" ht="15" hidden="false" customHeight="false" outlineLevel="0" collapsed="false">
      <c r="A105" s="13" t="n">
        <v>362.509275837556</v>
      </c>
      <c r="B105" s="2" t="n">
        <v>34.4747600278756</v>
      </c>
      <c r="C105" s="3" t="n">
        <v>1.96233643972628</v>
      </c>
      <c r="D105" s="2" t="n">
        <v>349.573953321461</v>
      </c>
      <c r="E105" s="2" t="n">
        <v>21.53943751178</v>
      </c>
      <c r="F105" s="13" t="n">
        <v>306.257019780227</v>
      </c>
      <c r="G105" s="2" t="n">
        <v>35.0747646591369</v>
      </c>
      <c r="H105" s="3" t="n">
        <v>2.02682630470302</v>
      </c>
      <c r="I105" s="2" t="n">
        <v>292.278774234352</v>
      </c>
      <c r="J105" s="2" t="n">
        <v>21.0965191132616</v>
      </c>
      <c r="N105" s="2" t="n">
        <v>302.261442380819</v>
      </c>
      <c r="O105" s="2" t="n">
        <v>19.8722336028027</v>
      </c>
      <c r="P105" s="13" t="n">
        <v>169.8</v>
      </c>
      <c r="Q105" s="2" t="n">
        <f aca="false">P105-P$5</f>
        <v>20</v>
      </c>
      <c r="R105" s="2" t="n">
        <v>3.6359</v>
      </c>
      <c r="S105" s="14" t="n">
        <v>0</v>
      </c>
      <c r="T105" s="13" t="n">
        <v>278.454420000024</v>
      </c>
      <c r="U105" s="2" t="n">
        <f aca="false">T105-T$5+9</f>
        <v>14.000080000027</v>
      </c>
      <c r="V105" s="2" t="n">
        <v>7.3388607919</v>
      </c>
      <c r="W105" s="14" t="n">
        <f aca="false">V105*1852/3600</f>
        <v>3.77543616294411</v>
      </c>
      <c r="X105" s="13" t="n">
        <v>551.608750000014</v>
      </c>
      <c r="Y105" s="2" t="n">
        <f aca="false">X105-X$5</f>
        <v>5.00007999996899</v>
      </c>
      <c r="Z105" s="2" t="n">
        <v>9.2447743303</v>
      </c>
      <c r="AA105" s="14" t="n">
        <f aca="false">Z105*1852/3600</f>
        <v>4.75592279436544</v>
      </c>
    </row>
    <row r="106" customFormat="false" ht="15" hidden="false" customHeight="false" outlineLevel="0" collapsed="false">
      <c r="A106" s="13" t="n">
        <v>362.797942033297</v>
      </c>
      <c r="B106" s="2" t="n">
        <v>34.7634262236165</v>
      </c>
      <c r="C106" s="3" t="n">
        <v>2.21108328143082</v>
      </c>
      <c r="D106" s="2" t="n">
        <v>349.78933959935</v>
      </c>
      <c r="E106" s="2" t="n">
        <v>21.7548237896693</v>
      </c>
      <c r="F106" s="13" t="n">
        <v>306.634350627958</v>
      </c>
      <c r="G106" s="2" t="n">
        <v>35.4520955068678</v>
      </c>
      <c r="H106" s="3" t="n">
        <v>2.05446481826449</v>
      </c>
      <c r="I106" s="2" t="n">
        <v>292.494160512241</v>
      </c>
      <c r="J106" s="2" t="n">
        <v>21.3119053911509</v>
      </c>
      <c r="N106" s="2" t="n">
        <v>302.476828658708</v>
      </c>
      <c r="O106" s="2" t="n">
        <v>20.087619880692</v>
      </c>
      <c r="P106" s="13" t="n">
        <v>170</v>
      </c>
      <c r="Q106" s="2" t="n">
        <f aca="false">P106-P$5</f>
        <v>20.2</v>
      </c>
      <c r="R106" s="2" t="n">
        <v>3.6274</v>
      </c>
      <c r="S106" s="14" t="n">
        <v>0</v>
      </c>
      <c r="T106" s="13" t="n">
        <v>278.504420000012</v>
      </c>
      <c r="U106" s="2" t="n">
        <f aca="false">T106-T$5+9</f>
        <v>14.050080000015</v>
      </c>
      <c r="V106" s="2" t="n">
        <v>7.325351264</v>
      </c>
      <c r="W106" s="14" t="n">
        <f aca="false">V106*1852/3600</f>
        <v>3.76848626136889</v>
      </c>
      <c r="X106" s="13" t="n">
        <v>551.658750000002</v>
      </c>
      <c r="Y106" s="2" t="n">
        <f aca="false">X106-X$5</f>
        <v>5.05007999995701</v>
      </c>
      <c r="Z106" s="2" t="n">
        <v>9.2240312959</v>
      </c>
      <c r="AA106" s="14" t="n">
        <f aca="false">Z106*1852/3600</f>
        <v>4.74525165555744</v>
      </c>
    </row>
    <row r="107" customFormat="false" ht="15" hidden="false" customHeight="false" outlineLevel="0" collapsed="false">
      <c r="A107" s="13" t="n">
        <v>363.181345802399</v>
      </c>
      <c r="B107" s="2" t="n">
        <v>35.1468299927181</v>
      </c>
      <c r="C107" s="3" t="n">
        <v>2.2479346328461</v>
      </c>
      <c r="D107" s="2" t="n">
        <v>350.004725877239</v>
      </c>
      <c r="E107" s="2" t="n">
        <v>21.9702100675586</v>
      </c>
      <c r="F107" s="13" t="n">
        <v>306.920992516577</v>
      </c>
      <c r="G107" s="2" t="n">
        <v>35.7387373954874</v>
      </c>
      <c r="H107" s="3" t="n">
        <v>2.12816752109505</v>
      </c>
      <c r="I107" s="2" t="n">
        <v>292.70954679013</v>
      </c>
      <c r="J107" s="2" t="n">
        <v>21.5272916690402</v>
      </c>
      <c r="N107" s="2" t="n">
        <v>302.692214936598</v>
      </c>
      <c r="O107" s="2" t="n">
        <v>20.3030061585814</v>
      </c>
      <c r="P107" s="13" t="n">
        <v>170.2</v>
      </c>
      <c r="Q107" s="2" t="n">
        <f aca="false">P107-P$5</f>
        <v>20.4</v>
      </c>
      <c r="R107" s="2" t="n">
        <v>3.6188</v>
      </c>
      <c r="S107" s="14" t="n">
        <v>0</v>
      </c>
      <c r="T107" s="13" t="n">
        <v>278.55442</v>
      </c>
      <c r="U107" s="2" t="n">
        <f aca="false">T107-T$5+9</f>
        <v>14.100080000003</v>
      </c>
      <c r="V107" s="2" t="n">
        <v>7.314057484</v>
      </c>
      <c r="W107" s="14" t="n">
        <f aca="false">V107*1852/3600</f>
        <v>3.76267623899111</v>
      </c>
      <c r="X107" s="13" t="n">
        <v>551.708760000009</v>
      </c>
      <c r="Y107" s="2" t="n">
        <f aca="false">X107-X$5</f>
        <v>5.10008999996398</v>
      </c>
      <c r="Z107" s="2" t="n">
        <v>9.2046989993</v>
      </c>
      <c r="AA107" s="14" t="n">
        <f aca="false">Z107*1852/3600</f>
        <v>4.73530626297322</v>
      </c>
    </row>
    <row r="108" customFormat="false" ht="15" hidden="false" customHeight="false" outlineLevel="0" collapsed="false">
      <c r="A108" s="13" t="n">
        <v>363.460700185376</v>
      </c>
      <c r="B108" s="2" t="n">
        <v>35.4261843756948</v>
      </c>
      <c r="C108" s="3" t="n">
        <v>2.16501887251034</v>
      </c>
      <c r="D108" s="2" t="n">
        <v>350.220517016552</v>
      </c>
      <c r="E108" s="2" t="n">
        <v>22.1860012068708</v>
      </c>
      <c r="F108" s="13" t="n">
        <v>307.672415320642</v>
      </c>
      <c r="G108" s="2" t="n">
        <v>36.4901601995522</v>
      </c>
      <c r="H108" s="3" t="n">
        <v>1.94391054436725</v>
      </c>
      <c r="I108" s="2" t="n">
        <v>292.92493306802</v>
      </c>
      <c r="J108" s="2" t="n">
        <v>21.7426779469295</v>
      </c>
      <c r="N108" s="2" t="n">
        <v>302.907601214487</v>
      </c>
      <c r="O108" s="2" t="n">
        <v>20.5183924364706</v>
      </c>
      <c r="P108" s="13" t="n">
        <v>170.4</v>
      </c>
      <c r="Q108" s="2" t="n">
        <f aca="false">P108-P$5</f>
        <v>20.6</v>
      </c>
      <c r="R108" s="2" t="n">
        <v>3.6103</v>
      </c>
      <c r="S108" s="14" t="n">
        <v>0</v>
      </c>
      <c r="T108" s="13" t="n">
        <v>278.604420000047</v>
      </c>
      <c r="U108" s="2" t="n">
        <f aca="false">T108-T$5+9</f>
        <v>14.15008000005</v>
      </c>
      <c r="V108" s="2" t="n">
        <v>7.3013784561</v>
      </c>
      <c r="W108" s="14" t="n">
        <f aca="false">V108*1852/3600</f>
        <v>3.756153583527</v>
      </c>
      <c r="X108" s="13" t="n">
        <v>551.758759999997</v>
      </c>
      <c r="Y108" s="2" t="n">
        <f aca="false">X108-X$5</f>
        <v>5.150089999952</v>
      </c>
      <c r="Z108" s="2" t="n">
        <v>9.1887322667</v>
      </c>
      <c r="AA108" s="14" t="n">
        <f aca="false">Z108*1852/3600</f>
        <v>4.72709226609122</v>
      </c>
    </row>
    <row r="109" customFormat="false" ht="15" hidden="false" customHeight="false" outlineLevel="0" collapsed="false">
      <c r="A109" s="13" t="n">
        <v>364.189450749663</v>
      </c>
      <c r="B109" s="2" t="n">
        <v>36.1549349399819</v>
      </c>
      <c r="C109" s="3" t="n">
        <v>2.10052900753359</v>
      </c>
      <c r="D109" s="2" t="n">
        <v>350.435903294441</v>
      </c>
      <c r="E109" s="2" t="n">
        <v>22.4013874847601</v>
      </c>
      <c r="F109" s="13" t="n">
        <v>307.771201508246</v>
      </c>
      <c r="G109" s="2" t="n">
        <v>36.5889463871556</v>
      </c>
      <c r="H109" s="3" t="n">
        <v>2.09131616967977</v>
      </c>
      <c r="I109" s="2" t="n">
        <v>293.141129068758</v>
      </c>
      <c r="J109" s="2" t="n">
        <v>21.9588739476679</v>
      </c>
      <c r="N109" s="2" t="n">
        <v>303.123797215225</v>
      </c>
      <c r="O109" s="2" t="n">
        <v>20.7345884372091</v>
      </c>
      <c r="P109" s="13" t="n">
        <v>170.6</v>
      </c>
      <c r="Q109" s="2" t="n">
        <f aca="false">P109-P$5</f>
        <v>20.8</v>
      </c>
      <c r="R109" s="2" t="n">
        <v>3.6019</v>
      </c>
      <c r="S109" s="14" t="n">
        <v>0</v>
      </c>
      <c r="T109" s="13" t="n">
        <v>278.654420000035</v>
      </c>
      <c r="U109" s="2" t="n">
        <f aca="false">T109-T$5+9</f>
        <v>14.200080000038</v>
      </c>
      <c r="V109" s="2" t="n">
        <v>7.2898320966</v>
      </c>
      <c r="W109" s="14" t="n">
        <f aca="false">V109*1852/3600</f>
        <v>3.75021362302867</v>
      </c>
      <c r="X109" s="13" t="n">
        <v>551.808760000044</v>
      </c>
      <c r="Y109" s="2" t="n">
        <f aca="false">X109-X$5</f>
        <v>5.20008999999902</v>
      </c>
      <c r="Z109" s="2" t="n">
        <v>9.1710850693</v>
      </c>
      <c r="AA109" s="14" t="n">
        <f aca="false">Z109*1852/3600</f>
        <v>4.71801376342878</v>
      </c>
    </row>
    <row r="110" customFormat="false" ht="15" hidden="false" customHeight="false" outlineLevel="0" collapsed="false">
      <c r="A110" s="13" t="n">
        <v>364.289451521538</v>
      </c>
      <c r="B110" s="2" t="n">
        <v>36.2549357118574</v>
      </c>
      <c r="C110" s="3" t="n">
        <v>2.27557314640757</v>
      </c>
      <c r="D110" s="2" t="n">
        <v>350.651694433756</v>
      </c>
      <c r="E110" s="2" t="n">
        <v>22.6171786240757</v>
      </c>
      <c r="F110" s="13" t="n">
        <v>307.986587786135</v>
      </c>
      <c r="G110" s="2" t="n">
        <v>36.8043326650449</v>
      </c>
      <c r="H110" s="3" t="n">
        <v>1.95312338222107</v>
      </c>
      <c r="I110" s="2" t="n">
        <v>293.356515346647</v>
      </c>
      <c r="J110" s="2" t="n">
        <v>22.1742602255572</v>
      </c>
      <c r="N110" s="2" t="n">
        <v>303.339183493115</v>
      </c>
      <c r="O110" s="2" t="n">
        <v>20.9499747150984</v>
      </c>
      <c r="P110" s="13" t="n">
        <v>170.8</v>
      </c>
      <c r="Q110" s="2" t="n">
        <f aca="false">P110-P$5</f>
        <v>21</v>
      </c>
      <c r="R110" s="2" t="n">
        <v>3.5935</v>
      </c>
      <c r="S110" s="14" t="n">
        <v>0</v>
      </c>
      <c r="T110" s="13" t="n">
        <v>278.704420000024</v>
      </c>
      <c r="U110" s="2" t="n">
        <f aca="false">T110-T$5+9</f>
        <v>14.250080000027</v>
      </c>
      <c r="V110" s="2" t="n">
        <v>7.2762182928</v>
      </c>
      <c r="W110" s="14" t="n">
        <f aca="false">V110*1852/3600</f>
        <v>3.743210077296</v>
      </c>
      <c r="X110" s="13" t="n">
        <v>551.858760000032</v>
      </c>
      <c r="Y110" s="2" t="n">
        <f aca="false">X110-X$5</f>
        <v>5.25008999998704</v>
      </c>
      <c r="Z110" s="2" t="n">
        <v>9.1525480505</v>
      </c>
      <c r="AA110" s="14" t="n">
        <f aca="false">Z110*1852/3600</f>
        <v>4.70847749709056</v>
      </c>
    </row>
    <row r="111" customFormat="false" ht="15" hidden="false" customHeight="false" outlineLevel="0" collapsed="false">
      <c r="A111" s="13" t="n">
        <v>364.506457245126</v>
      </c>
      <c r="B111" s="2" t="n">
        <v>36.4719414354451</v>
      </c>
      <c r="C111" s="3" t="n">
        <v>2.201870443577</v>
      </c>
      <c r="D111" s="2" t="n">
        <v>350.867080711646</v>
      </c>
      <c r="E111" s="2" t="n">
        <v>22.8325649019649</v>
      </c>
      <c r="F111" s="13" t="n">
        <v>308.25703521777</v>
      </c>
      <c r="G111" s="2" t="n">
        <v>37.0747800966803</v>
      </c>
      <c r="H111" s="3" t="n">
        <v>2.12816752109505</v>
      </c>
      <c r="I111" s="2" t="n">
        <v>293.571901624537</v>
      </c>
      <c r="J111" s="2" t="n">
        <v>22.3896465034466</v>
      </c>
      <c r="N111" s="2" t="n">
        <v>303.554569771004</v>
      </c>
      <c r="O111" s="2" t="n">
        <v>21.1653609929877</v>
      </c>
      <c r="P111" s="13" t="n">
        <v>171</v>
      </c>
      <c r="Q111" s="2" t="n">
        <f aca="false">P111-P$5</f>
        <v>21.2</v>
      </c>
      <c r="R111" s="2" t="n">
        <v>3.5851</v>
      </c>
      <c r="S111" s="14" t="n">
        <v>0</v>
      </c>
      <c r="T111" s="13" t="n">
        <v>278.754420000012</v>
      </c>
      <c r="U111" s="2" t="n">
        <f aca="false">T111-T$5+9</f>
        <v>14.300080000015</v>
      </c>
      <c r="V111" s="2" t="n">
        <v>7.26306423</v>
      </c>
      <c r="W111" s="14" t="n">
        <f aca="false">V111*1852/3600</f>
        <v>3.73644304276667</v>
      </c>
      <c r="X111" s="13" t="n">
        <v>551.90876000002</v>
      </c>
      <c r="Y111" s="2" t="n">
        <f aca="false">X111-X$5</f>
        <v>5.30008999997506</v>
      </c>
      <c r="Z111" s="2" t="n">
        <v>9.1378001878</v>
      </c>
      <c r="AA111" s="14" t="n">
        <f aca="false">Z111*1852/3600</f>
        <v>4.70089054105711</v>
      </c>
    </row>
    <row r="112" customFormat="false" ht="15" hidden="false" customHeight="false" outlineLevel="0" collapsed="false">
      <c r="A112" s="13" t="n">
        <v>364.786216489529</v>
      </c>
      <c r="B112" s="2" t="n">
        <v>36.7517006798481</v>
      </c>
      <c r="C112" s="3" t="n">
        <v>2.13738035894887</v>
      </c>
      <c r="D112" s="2" t="n">
        <v>351.082871850958</v>
      </c>
      <c r="E112" s="2" t="n">
        <v>23.0483560412772</v>
      </c>
      <c r="F112" s="13" t="n">
        <v>309.002789961891</v>
      </c>
      <c r="G112" s="2" t="n">
        <v>37.8205348408007</v>
      </c>
      <c r="H112" s="3" t="n">
        <v>1.87020784153669</v>
      </c>
      <c r="I112" s="2" t="n">
        <v>293.787287902426</v>
      </c>
      <c r="J112" s="2" t="n">
        <v>22.6050327813359</v>
      </c>
      <c r="N112" s="2" t="n">
        <v>303.769956048893</v>
      </c>
      <c r="O112" s="2" t="n">
        <v>21.380747270877</v>
      </c>
      <c r="P112" s="13" t="n">
        <v>171.2</v>
      </c>
      <c r="Q112" s="2" t="n">
        <f aca="false">P112-P$5</f>
        <v>21.4</v>
      </c>
      <c r="R112" s="2" t="n">
        <v>3.5768</v>
      </c>
      <c r="S112" s="14" t="n">
        <v>0</v>
      </c>
      <c r="T112" s="13" t="n">
        <v>278.80442</v>
      </c>
      <c r="U112" s="2" t="n">
        <f aca="false">T112-T$5+9</f>
        <v>14.350080000003</v>
      </c>
      <c r="V112" s="2" t="n">
        <v>7.2505353594</v>
      </c>
      <c r="W112" s="14" t="n">
        <f aca="false">V112*1852/3600</f>
        <v>3.72999763489133</v>
      </c>
      <c r="X112" s="13" t="n">
        <v>551.958760000009</v>
      </c>
      <c r="Y112" s="2" t="n">
        <f aca="false">X112-X$5</f>
        <v>5.35008999996398</v>
      </c>
      <c r="Z112" s="2" t="n">
        <v>9.1184224732</v>
      </c>
      <c r="AA112" s="14" t="n">
        <f aca="false">Z112*1852/3600</f>
        <v>4.69092178343511</v>
      </c>
    </row>
    <row r="113" customFormat="false" ht="15" hidden="false" customHeight="false" outlineLevel="0" collapsed="false">
      <c r="A113" s="13" t="n">
        <v>365.162332752984</v>
      </c>
      <c r="B113" s="2" t="n">
        <v>37.1278169433035</v>
      </c>
      <c r="C113" s="3" t="n">
        <v>2.03603914255684</v>
      </c>
      <c r="D113" s="2" t="n">
        <v>351.298258128847</v>
      </c>
      <c r="E113" s="2" t="n">
        <v>23.2637423191665</v>
      </c>
      <c r="F113" s="13" t="n">
        <v>309.285383236264</v>
      </c>
      <c r="G113" s="2" t="n">
        <v>38.1031281151743</v>
      </c>
      <c r="H113" s="3" t="n">
        <v>2.06367765611831</v>
      </c>
      <c r="I113" s="2" t="n">
        <v>294.003483903164</v>
      </c>
      <c r="J113" s="2" t="n">
        <v>22.8212287820743</v>
      </c>
      <c r="N113" s="2" t="n">
        <v>303.986152049632</v>
      </c>
      <c r="O113" s="2" t="n">
        <v>21.5969432716155</v>
      </c>
      <c r="P113" s="13" t="n">
        <v>171.4</v>
      </c>
      <c r="Q113" s="2" t="n">
        <f aca="false">P113-P$5</f>
        <v>21.6</v>
      </c>
      <c r="R113" s="2" t="n">
        <v>3.5685</v>
      </c>
      <c r="S113" s="14" t="n">
        <v>0</v>
      </c>
      <c r="T113" s="13" t="n">
        <v>278.854420000047</v>
      </c>
      <c r="U113" s="2" t="n">
        <f aca="false">T113-T$5+9</f>
        <v>14.40008000005</v>
      </c>
      <c r="V113" s="2" t="n">
        <v>7.2375569436</v>
      </c>
      <c r="W113" s="14" t="n">
        <f aca="false">V113*1852/3600</f>
        <v>3.72332096098533</v>
      </c>
      <c r="X113" s="13" t="n">
        <v>552.008759999997</v>
      </c>
      <c r="Y113" s="2" t="n">
        <f aca="false">X113-X$5</f>
        <v>5.400089999952</v>
      </c>
      <c r="Z113" s="2" t="n">
        <v>9.1075527488</v>
      </c>
      <c r="AA113" s="14" t="n">
        <f aca="false">Z113*1852/3600</f>
        <v>4.68532991410489</v>
      </c>
    </row>
    <row r="114" customFormat="false" ht="15" hidden="false" customHeight="false" outlineLevel="0" collapsed="false">
      <c r="A114" s="13" t="n">
        <v>365.446545473056</v>
      </c>
      <c r="B114" s="2" t="n">
        <v>37.4120296633754</v>
      </c>
      <c r="C114" s="3" t="n">
        <v>2.04525198041066</v>
      </c>
      <c r="D114" s="2" t="n">
        <v>351.514049268163</v>
      </c>
      <c r="E114" s="2" t="n">
        <v>23.479533458482</v>
      </c>
      <c r="F114" s="13" t="n">
        <v>309.573644570582</v>
      </c>
      <c r="G114" s="2" t="n">
        <v>38.3913894494923</v>
      </c>
      <c r="H114" s="3" t="n">
        <v>2.06367765611831</v>
      </c>
      <c r="I114" s="2" t="n">
        <v>294.218870181054</v>
      </c>
      <c r="J114" s="2" t="n">
        <v>23.0366150599637</v>
      </c>
      <c r="N114" s="2" t="n">
        <v>304.201538327521</v>
      </c>
      <c r="O114" s="2" t="n">
        <v>21.8123295495048</v>
      </c>
      <c r="P114" s="13" t="n">
        <v>171.6</v>
      </c>
      <c r="Q114" s="2" t="n">
        <f aca="false">P114-P$5</f>
        <v>21.8</v>
      </c>
      <c r="R114" s="2" t="n">
        <v>3.5603</v>
      </c>
      <c r="S114" s="14" t="n">
        <v>0</v>
      </c>
      <c r="T114" s="13" t="n">
        <v>278.904420000035</v>
      </c>
      <c r="U114" s="2" t="n">
        <f aca="false">T114-T$5+9</f>
        <v>14.450080000038</v>
      </c>
      <c r="V114" s="2" t="n">
        <v>7.2203884887</v>
      </c>
      <c r="W114" s="14" t="n">
        <f aca="false">V114*1852/3600</f>
        <v>3.71448874474233</v>
      </c>
      <c r="X114" s="13" t="n">
        <v>552.058760000044</v>
      </c>
      <c r="Y114" s="2" t="n">
        <f aca="false">X114-X$5</f>
        <v>5.45008999999902</v>
      </c>
      <c r="Z114" s="2" t="n">
        <v>9.0903699269</v>
      </c>
      <c r="AA114" s="14" t="n">
        <f aca="false">Z114*1852/3600</f>
        <v>4.67649030683856</v>
      </c>
    </row>
    <row r="115" customFormat="false" ht="15" hidden="false" customHeight="false" outlineLevel="0" collapsed="false">
      <c r="A115" s="13" t="n">
        <v>365.970031295071</v>
      </c>
      <c r="B115" s="2" t="n">
        <v>37.93551548539</v>
      </c>
      <c r="C115" s="3" t="n">
        <v>2.11895468324123</v>
      </c>
      <c r="D115" s="2" t="n">
        <v>351.729435546052</v>
      </c>
      <c r="E115" s="2" t="n">
        <v>23.6949197363713</v>
      </c>
      <c r="F115" s="13" t="n">
        <v>309.950975418313</v>
      </c>
      <c r="G115" s="2" t="n">
        <v>38.7687202972232</v>
      </c>
      <c r="H115" s="3" t="n">
        <v>2.15580603465652</v>
      </c>
      <c r="I115" s="2" t="n">
        <v>294.434256458943</v>
      </c>
      <c r="J115" s="2" t="n">
        <v>23.2520013378529</v>
      </c>
      <c r="N115" s="2" t="n">
        <v>304.41692460541</v>
      </c>
      <c r="O115" s="2" t="n">
        <v>22.027715827394</v>
      </c>
      <c r="P115" s="13" t="n">
        <v>171.8</v>
      </c>
      <c r="Q115" s="2" t="n">
        <f aca="false">P115-P$5</f>
        <v>22</v>
      </c>
      <c r="R115" s="2" t="n">
        <v>3.5522</v>
      </c>
      <c r="S115" s="14" t="n">
        <v>0</v>
      </c>
      <c r="T115" s="13" t="n">
        <v>278.954420000024</v>
      </c>
      <c r="U115" s="2" t="n">
        <f aca="false">T115-T$5+9</f>
        <v>14.500080000027</v>
      </c>
      <c r="V115" s="2" t="n">
        <v>7.2038540315</v>
      </c>
      <c r="W115" s="14" t="n">
        <f aca="false">V115*1852/3600</f>
        <v>3.70598268509389</v>
      </c>
      <c r="X115" s="13" t="n">
        <v>552.108760000032</v>
      </c>
      <c r="Y115" s="2" t="n">
        <f aca="false">X115-X$5</f>
        <v>5.50008999998704</v>
      </c>
      <c r="Z115" s="2" t="n">
        <v>9.0731370526</v>
      </c>
      <c r="AA115" s="14" t="n">
        <f aca="false">Z115*1852/3600</f>
        <v>4.66762495039311</v>
      </c>
    </row>
    <row r="116" customFormat="false" ht="15" hidden="false" customHeight="false" outlineLevel="0" collapsed="false">
      <c r="A116" s="13" t="n">
        <v>366.125093220692</v>
      </c>
      <c r="B116" s="2" t="n">
        <v>38.0905774110116</v>
      </c>
      <c r="C116" s="3" t="n">
        <v>2.03603914255684</v>
      </c>
      <c r="D116" s="2" t="n">
        <v>351.945226685364</v>
      </c>
      <c r="E116" s="2" t="n">
        <v>23.9107108756835</v>
      </c>
      <c r="F116" s="13" t="n">
        <v>310.237617306933</v>
      </c>
      <c r="G116" s="2" t="n">
        <v>39.0553621858427</v>
      </c>
      <c r="H116" s="3" t="n">
        <v>1.74122800175751</v>
      </c>
      <c r="I116" s="2" t="n">
        <v>294.649642736832</v>
      </c>
      <c r="J116" s="2" t="n">
        <v>23.4673876157422</v>
      </c>
      <c r="N116" s="2" t="n">
        <v>304.6323108833</v>
      </c>
      <c r="O116" s="2" t="n">
        <v>22.2431021052834</v>
      </c>
      <c r="P116" s="13" t="n">
        <v>172</v>
      </c>
      <c r="Q116" s="2" t="n">
        <f aca="false">P116-P$5</f>
        <v>22.2</v>
      </c>
      <c r="R116" s="2" t="n">
        <v>3.5441</v>
      </c>
      <c r="S116" s="14" t="n">
        <v>0</v>
      </c>
      <c r="T116" s="13" t="n">
        <v>279.004420000012</v>
      </c>
      <c r="U116" s="2" t="n">
        <f aca="false">T116-T$5+9</f>
        <v>14.550080000015</v>
      </c>
      <c r="V116" s="2" t="n">
        <v>7.1827082603</v>
      </c>
      <c r="W116" s="14" t="n">
        <f aca="false">V116*1852/3600</f>
        <v>3.69510436057656</v>
      </c>
      <c r="X116" s="13" t="n">
        <v>552.15876000002</v>
      </c>
      <c r="Y116" s="2" t="n">
        <f aca="false">X116-X$5</f>
        <v>5.55008999997506</v>
      </c>
      <c r="Z116" s="2" t="n">
        <v>9.0588053668</v>
      </c>
      <c r="AA116" s="14" t="n">
        <f aca="false">Z116*1852/3600</f>
        <v>4.66025209425378</v>
      </c>
    </row>
    <row r="117" customFormat="false" ht="15" hidden="false" customHeight="false" outlineLevel="0" collapsed="false">
      <c r="A117" s="13" t="n">
        <v>366.497970592754</v>
      </c>
      <c r="B117" s="2" t="n">
        <v>38.4634547830735</v>
      </c>
      <c r="C117" s="3" t="n">
        <v>2.14659319680269</v>
      </c>
      <c r="D117" s="2" t="n">
        <v>352.160612963254</v>
      </c>
      <c r="E117" s="2" t="n">
        <v>24.1260971535729</v>
      </c>
      <c r="F117" s="13" t="n">
        <v>310.981752605355</v>
      </c>
      <c r="G117" s="2" t="n">
        <v>39.7994974842647</v>
      </c>
      <c r="H117" s="3" t="n">
        <v>1.94391054436725</v>
      </c>
      <c r="I117" s="2" t="n">
        <v>294.865838737571</v>
      </c>
      <c r="J117" s="2" t="n">
        <v>23.6835836164807</v>
      </c>
      <c r="N117" s="2" t="n">
        <v>304.847697161189</v>
      </c>
      <c r="O117" s="2" t="n">
        <v>22.4584883831727</v>
      </c>
      <c r="P117" s="13" t="n">
        <v>172.2</v>
      </c>
      <c r="Q117" s="2" t="n">
        <f aca="false">P117-P$5</f>
        <v>22.4</v>
      </c>
      <c r="R117" s="2" t="n">
        <v>3.536</v>
      </c>
      <c r="S117" s="14" t="n">
        <v>0</v>
      </c>
      <c r="T117" s="13" t="n">
        <v>279.054430000018</v>
      </c>
      <c r="U117" s="2" t="n">
        <f aca="false">T117-T$5+9</f>
        <v>14.600090000021</v>
      </c>
      <c r="V117" s="2" t="n">
        <v>7.1668573899</v>
      </c>
      <c r="W117" s="14" t="n">
        <f aca="false">V117*1852/3600</f>
        <v>3.68694996835967</v>
      </c>
      <c r="X117" s="13" t="n">
        <v>552.208760000009</v>
      </c>
      <c r="Y117" s="2" t="n">
        <f aca="false">X117-X$5</f>
        <v>5.60008999996398</v>
      </c>
      <c r="Z117" s="2" t="n">
        <v>9.0447814109</v>
      </c>
      <c r="AA117" s="14" t="n">
        <f aca="false">Z117*1852/3600</f>
        <v>4.65303754805189</v>
      </c>
    </row>
    <row r="118" customFormat="false" ht="15" hidden="false" customHeight="false" outlineLevel="0" collapsed="false">
      <c r="A118" s="13" t="n">
        <v>366.778539560003</v>
      </c>
      <c r="B118" s="2" t="n">
        <v>38.7440237503224</v>
      </c>
      <c r="C118" s="3" t="n">
        <v>1.99918779114156</v>
      </c>
      <c r="D118" s="2" t="n">
        <v>352.376404102569</v>
      </c>
      <c r="E118" s="2" t="n">
        <v>24.3418882928884</v>
      </c>
      <c r="F118" s="13" t="n">
        <v>311.081348515807</v>
      </c>
      <c r="G118" s="2" t="n">
        <v>39.8990933947173</v>
      </c>
      <c r="H118" s="3" t="n">
        <v>1.6951638124884</v>
      </c>
      <c r="I118" s="2" t="n">
        <v>295.08122501546</v>
      </c>
      <c r="J118" s="2" t="n">
        <v>23.89896989437</v>
      </c>
      <c r="N118" s="2" t="n">
        <v>305.063893161928</v>
      </c>
      <c r="O118" s="2" t="n">
        <v>22.6746843839111</v>
      </c>
      <c r="P118" s="13" t="n">
        <v>172.4</v>
      </c>
      <c r="Q118" s="2" t="n">
        <f aca="false">P118-P$5</f>
        <v>22.6</v>
      </c>
      <c r="R118" s="2" t="n">
        <v>3.528</v>
      </c>
      <c r="S118" s="14" t="n">
        <v>0</v>
      </c>
      <c r="T118" s="13" t="n">
        <v>279.104430000007</v>
      </c>
      <c r="U118" s="2" t="n">
        <f aca="false">T118-T$5+9</f>
        <v>14.65009000001</v>
      </c>
      <c r="V118" s="2" t="n">
        <v>7.1488709481</v>
      </c>
      <c r="W118" s="14" t="n">
        <f aca="false">V118*1852/3600</f>
        <v>3.67769694330033</v>
      </c>
      <c r="X118" s="13" t="n">
        <v>552.258759999997</v>
      </c>
      <c r="Y118" s="2" t="n">
        <f aca="false">X118-X$5</f>
        <v>5.650089999952</v>
      </c>
      <c r="Z118" s="2" t="n">
        <v>9.0339413472</v>
      </c>
      <c r="AA118" s="14" t="n">
        <f aca="false">Z118*1852/3600</f>
        <v>4.647460937504</v>
      </c>
    </row>
    <row r="119" customFormat="false" ht="15" hidden="false" customHeight="false" outlineLevel="0" collapsed="false">
      <c r="A119" s="13" t="n">
        <v>367.489071360185</v>
      </c>
      <c r="B119" s="2" t="n">
        <v>39.4545555505039</v>
      </c>
      <c r="C119" s="3" t="n">
        <v>2.07289049397213</v>
      </c>
      <c r="D119" s="2" t="n">
        <v>352.591790380458</v>
      </c>
      <c r="E119" s="2" t="n">
        <v>24.5572745707777</v>
      </c>
      <c r="F119" s="13" t="n">
        <v>311.301593130792</v>
      </c>
      <c r="G119" s="2" t="n">
        <v>40.1193380097019</v>
      </c>
      <c r="H119" s="3" t="n">
        <v>1.75044083961132</v>
      </c>
      <c r="I119" s="2" t="n">
        <v>295.296611293349</v>
      </c>
      <c r="J119" s="2" t="n">
        <v>24.1143561722593</v>
      </c>
      <c r="N119" s="2" t="n">
        <v>305.279279439817</v>
      </c>
      <c r="O119" s="2" t="n">
        <v>22.8900706618005</v>
      </c>
      <c r="P119" s="13" t="n">
        <v>172.6</v>
      </c>
      <c r="Q119" s="2" t="n">
        <f aca="false">P119-P$5</f>
        <v>22.8</v>
      </c>
      <c r="R119" s="2" t="n">
        <v>3.52</v>
      </c>
      <c r="S119" s="14" t="n">
        <v>0</v>
      </c>
      <c r="T119" s="13" t="n">
        <v>279.154429999995</v>
      </c>
      <c r="U119" s="2" t="n">
        <f aca="false">T119-T$5+9</f>
        <v>14.700089999998</v>
      </c>
      <c r="V119" s="2" t="n">
        <v>7.1305906798</v>
      </c>
      <c r="W119" s="14" t="n">
        <f aca="false">V119*1852/3600</f>
        <v>3.66829276083044</v>
      </c>
      <c r="X119" s="13" t="n">
        <v>552.308760000044</v>
      </c>
      <c r="Y119" s="2" t="n">
        <f aca="false">X119-X$5</f>
        <v>5.70008999999902</v>
      </c>
      <c r="Z119" s="2" t="n">
        <v>9.0228779012</v>
      </c>
      <c r="AA119" s="14" t="n">
        <f aca="false">Z119*1852/3600</f>
        <v>4.64176940917289</v>
      </c>
    </row>
    <row r="120" customFormat="false" ht="15" hidden="false" customHeight="false" outlineLevel="0" collapsed="false">
      <c r="A120" s="13" t="n">
        <v>367.58907213206</v>
      </c>
      <c r="B120" s="2" t="n">
        <v>39.5545563223794</v>
      </c>
      <c r="C120" s="3" t="n">
        <v>1.88863351724433</v>
      </c>
      <c r="D120" s="2" t="n">
        <v>352.807581519771</v>
      </c>
      <c r="E120" s="2" t="n">
        <v>24.77306571009</v>
      </c>
      <c r="F120" s="13" t="n">
        <v>311.572040562427</v>
      </c>
      <c r="G120" s="2" t="n">
        <v>40.3897854413373</v>
      </c>
      <c r="H120" s="3" t="n">
        <v>1.9715492775801</v>
      </c>
      <c r="I120" s="2" t="n">
        <v>295.511997571239</v>
      </c>
      <c r="J120" s="2" t="n">
        <v>24.3297424501486</v>
      </c>
      <c r="N120" s="2" t="n">
        <v>305.494665717706</v>
      </c>
      <c r="O120" s="2" t="n">
        <v>23.1054569396898</v>
      </c>
      <c r="P120" s="13" t="n">
        <v>172.8</v>
      </c>
      <c r="Q120" s="2" t="n">
        <f aca="false">P120-P$5</f>
        <v>23</v>
      </c>
      <c r="R120" s="2" t="n">
        <v>3.5121</v>
      </c>
      <c r="S120" s="14" t="n">
        <v>0</v>
      </c>
      <c r="T120" s="13" t="n">
        <v>279.204430000042</v>
      </c>
      <c r="U120" s="2" t="n">
        <f aca="false">T120-T$5+9</f>
        <v>14.750090000045</v>
      </c>
      <c r="V120" s="2" t="n">
        <v>7.1142893373</v>
      </c>
      <c r="W120" s="14" t="n">
        <f aca="false">V120*1852/3600</f>
        <v>3.65990662574433</v>
      </c>
      <c r="X120" s="13" t="n">
        <v>552.35877000005</v>
      </c>
      <c r="Y120" s="2" t="n">
        <f aca="false">X120-X$5</f>
        <v>5.75010000000498</v>
      </c>
      <c r="Z120" s="2" t="n">
        <v>9.0105334832</v>
      </c>
      <c r="AA120" s="14" t="n">
        <f aca="false">Z120*1852/3600</f>
        <v>4.63541889191289</v>
      </c>
    </row>
    <row r="121" customFormat="false" ht="15" hidden="false" customHeight="false" outlineLevel="0" collapsed="false">
      <c r="A121" s="13" t="n">
        <v>367.82105772836</v>
      </c>
      <c r="B121" s="2" t="n">
        <v>39.7865419186791</v>
      </c>
      <c r="C121" s="3" t="n">
        <v>2.11895468324123</v>
      </c>
      <c r="D121" s="2" t="n">
        <v>353.02296779766</v>
      </c>
      <c r="E121" s="2" t="n">
        <v>24.9884519879792</v>
      </c>
      <c r="F121" s="13" t="n">
        <v>311.952610301555</v>
      </c>
      <c r="G121" s="2" t="n">
        <v>40.770355180465</v>
      </c>
      <c r="H121" s="3" t="n">
        <v>2.02682630470302</v>
      </c>
      <c r="I121" s="2" t="n">
        <v>295.727383849128</v>
      </c>
      <c r="J121" s="2" t="n">
        <v>24.5451287280379</v>
      </c>
      <c r="N121" s="2" t="n">
        <v>305.710051995595</v>
      </c>
      <c r="O121" s="2" t="n">
        <v>23.320843217579</v>
      </c>
      <c r="P121" s="13" t="n">
        <v>173</v>
      </c>
      <c r="Q121" s="2" t="n">
        <f aca="false">P121-P$5</f>
        <v>23.2</v>
      </c>
      <c r="R121" s="2" t="n">
        <v>3.5043</v>
      </c>
      <c r="S121" s="14" t="n">
        <v>0</v>
      </c>
      <c r="T121" s="13" t="n">
        <v>279.25443000003</v>
      </c>
      <c r="U121" s="2" t="n">
        <f aca="false">T121-T$5+9</f>
        <v>14.800090000033</v>
      </c>
      <c r="V121" s="2" t="n">
        <v>7.0952513305</v>
      </c>
      <c r="W121" s="14" t="n">
        <f aca="false">V121*1852/3600</f>
        <v>3.65011262891278</v>
      </c>
      <c r="X121" s="13" t="n">
        <v>552.408770000038</v>
      </c>
      <c r="Y121" s="2" t="n">
        <f aca="false">X121-X$5</f>
        <v>5.80009999999299</v>
      </c>
      <c r="Z121" s="2" t="n">
        <v>9.0025936811</v>
      </c>
      <c r="AA121" s="14" t="n">
        <f aca="false">Z121*1852/3600</f>
        <v>4.63133430483256</v>
      </c>
    </row>
    <row r="122" customFormat="false" ht="15" hidden="false" customHeight="false" outlineLevel="0" collapsed="false">
      <c r="A122" s="13" t="n">
        <v>368.102841279884</v>
      </c>
      <c r="B122" s="2" t="n">
        <v>40.0683254702035</v>
      </c>
      <c r="C122" s="3" t="n">
        <v>1.95312338222107</v>
      </c>
      <c r="D122" s="2" t="n">
        <v>353.238758936976</v>
      </c>
      <c r="E122" s="2" t="n">
        <v>25.2042431272948</v>
      </c>
      <c r="F122" s="13" t="n">
        <v>312.227106347437</v>
      </c>
      <c r="G122" s="2" t="n">
        <v>41.0448512263465</v>
      </c>
      <c r="H122" s="3" t="n">
        <v>2.07289049397213</v>
      </c>
      <c r="I122" s="2" t="n">
        <v>295.943579849867</v>
      </c>
      <c r="J122" s="2" t="n">
        <v>24.7613247287764</v>
      </c>
      <c r="N122" s="2" t="n">
        <v>305.926247996334</v>
      </c>
      <c r="O122" s="2" t="n">
        <v>23.5370392183175</v>
      </c>
      <c r="P122" s="13" t="n">
        <v>173.2</v>
      </c>
      <c r="Q122" s="2" t="n">
        <f aca="false">P122-P$5</f>
        <v>23.4</v>
      </c>
      <c r="R122" s="2" t="n">
        <v>3.4965</v>
      </c>
      <c r="S122" s="14" t="n">
        <v>0</v>
      </c>
      <c r="T122" s="13" t="n">
        <v>279.304430000018</v>
      </c>
      <c r="U122" s="2" t="n">
        <f aca="false">T122-T$5+9</f>
        <v>14.850090000021</v>
      </c>
      <c r="V122" s="2" t="n">
        <v>7.079148344</v>
      </c>
      <c r="W122" s="14" t="n">
        <f aca="false">V122*1852/3600</f>
        <v>3.64182853696889</v>
      </c>
      <c r="X122" s="13" t="n">
        <v>552.458770000026</v>
      </c>
      <c r="Y122" s="2" t="n">
        <f aca="false">X122-X$5</f>
        <v>5.85009999998101</v>
      </c>
      <c r="Z122" s="2" t="n">
        <v>8.9902872658</v>
      </c>
      <c r="AA122" s="14" t="n">
        <f aca="false">Z122*1852/3600</f>
        <v>4.62500333785045</v>
      </c>
    </row>
    <row r="123" customFormat="false" ht="15" hidden="false" customHeight="false" outlineLevel="0" collapsed="false">
      <c r="A123" s="13" t="n">
        <v>368.478552681917</v>
      </c>
      <c r="B123" s="2" t="n">
        <v>40.4440368722359</v>
      </c>
      <c r="C123" s="3" t="n">
        <v>1.86099500368287</v>
      </c>
      <c r="D123" s="2" t="n">
        <v>353.454145214865</v>
      </c>
      <c r="E123" s="2" t="n">
        <v>25.4196294051841</v>
      </c>
      <c r="F123" s="13" t="n">
        <v>312.60200802662</v>
      </c>
      <c r="G123" s="2" t="n">
        <v>41.4197529055297</v>
      </c>
      <c r="H123" s="3" t="n">
        <v>1.86099500368287</v>
      </c>
      <c r="I123" s="2" t="n">
        <v>296.158966127756</v>
      </c>
      <c r="J123" s="2" t="n">
        <v>24.9767110066657</v>
      </c>
      <c r="N123" s="2" t="n">
        <v>306.141634274223</v>
      </c>
      <c r="O123" s="2" t="n">
        <v>23.7524254962068</v>
      </c>
      <c r="P123" s="13" t="n">
        <v>173.4</v>
      </c>
      <c r="Q123" s="2" t="n">
        <f aca="false">P123-P$5</f>
        <v>23.6</v>
      </c>
      <c r="R123" s="2" t="n">
        <v>3.4887</v>
      </c>
      <c r="S123" s="14" t="n">
        <v>0</v>
      </c>
      <c r="T123" s="13" t="n">
        <v>279.354430000007</v>
      </c>
      <c r="U123" s="2" t="n">
        <f aca="false">T123-T$5+9</f>
        <v>14.90009000001</v>
      </c>
      <c r="V123" s="2" t="n">
        <v>7.061921958</v>
      </c>
      <c r="W123" s="14" t="n">
        <f aca="false">V123*1852/3600</f>
        <v>3.63296651839333</v>
      </c>
      <c r="X123" s="13" t="n">
        <v>552.508770000015</v>
      </c>
      <c r="Y123" s="2" t="n">
        <f aca="false">X123-X$5</f>
        <v>5.90009999997005</v>
      </c>
      <c r="Z123" s="2" t="n">
        <v>8.9795093042</v>
      </c>
      <c r="AA123" s="14" t="n">
        <f aca="false">Z123*1852/3600</f>
        <v>4.61945867538289</v>
      </c>
    </row>
    <row r="124" customFormat="false" ht="15" hidden="false" customHeight="false" outlineLevel="0" collapsed="false">
      <c r="A124" s="13" t="n">
        <v>368.763170263412</v>
      </c>
      <c r="B124" s="2" t="n">
        <v>40.7286544537308</v>
      </c>
      <c r="C124" s="3" t="n">
        <v>2.21108328143082</v>
      </c>
      <c r="D124" s="2" t="n">
        <v>353.669936354177</v>
      </c>
      <c r="E124" s="2" t="n">
        <v>25.6354205444963</v>
      </c>
      <c r="F124" s="13" t="n">
        <v>312.891079083787</v>
      </c>
      <c r="G124" s="2" t="n">
        <v>41.7088239626969</v>
      </c>
      <c r="H124" s="3" t="n">
        <v>1.71358948819604</v>
      </c>
      <c r="I124" s="2" t="n">
        <v>296.374352405645</v>
      </c>
      <c r="J124" s="2" t="n">
        <v>25.192097284555</v>
      </c>
      <c r="N124" s="2" t="n">
        <v>306.357020552112</v>
      </c>
      <c r="O124" s="2" t="n">
        <v>23.9678117740961</v>
      </c>
      <c r="P124" s="13" t="n">
        <v>173.6</v>
      </c>
      <c r="Q124" s="2" t="n">
        <f aca="false">P124-P$5</f>
        <v>23.8</v>
      </c>
      <c r="R124" s="2" t="n">
        <v>3.481</v>
      </c>
      <c r="S124" s="14" t="n">
        <v>0</v>
      </c>
      <c r="T124" s="13" t="n">
        <v>279.404429999995</v>
      </c>
      <c r="U124" s="2" t="n">
        <f aca="false">T124-T$5+9</f>
        <v>14.950089999998</v>
      </c>
      <c r="V124" s="2" t="n">
        <v>7.0440949426</v>
      </c>
      <c r="W124" s="14" t="n">
        <f aca="false">V124*1852/3600</f>
        <v>3.62379550935978</v>
      </c>
      <c r="X124" s="13" t="n">
        <v>552.558770000003</v>
      </c>
      <c r="Y124" s="2" t="n">
        <f aca="false">X124-X$5</f>
        <v>5.95009999995807</v>
      </c>
      <c r="Z124" s="2" t="n">
        <v>8.9704674212</v>
      </c>
      <c r="AA124" s="14" t="n">
        <f aca="false">Z124*1852/3600</f>
        <v>4.61480712890622</v>
      </c>
    </row>
    <row r="125" customFormat="false" ht="15" hidden="false" customHeight="false" outlineLevel="0" collapsed="false">
      <c r="A125" s="13" t="n">
        <v>369.142525418267</v>
      </c>
      <c r="B125" s="2" t="n">
        <v>41.1080096085864</v>
      </c>
      <c r="C125" s="3" t="n">
        <v>1.86099500368287</v>
      </c>
      <c r="D125" s="2" t="n">
        <v>353.885322632066</v>
      </c>
      <c r="E125" s="2" t="n">
        <v>25.8508068223856</v>
      </c>
      <c r="F125" s="13" t="n">
        <v>313.267600208669</v>
      </c>
      <c r="G125" s="2" t="n">
        <v>42.0853450875786</v>
      </c>
      <c r="H125" s="3" t="n">
        <v>1.68595097463458</v>
      </c>
      <c r="I125" s="2" t="n">
        <v>296.589738683534</v>
      </c>
      <c r="J125" s="2" t="n">
        <v>25.4074835624443</v>
      </c>
      <c r="N125" s="2" t="n">
        <v>306.572406830002</v>
      </c>
      <c r="O125" s="2" t="n">
        <v>24.1831980519854</v>
      </c>
      <c r="P125" s="13" t="n">
        <v>173.8</v>
      </c>
      <c r="Q125" s="2" t="n">
        <f aca="false">P125-P$5</f>
        <v>24</v>
      </c>
      <c r="R125" s="2" t="n">
        <v>3.4733</v>
      </c>
      <c r="S125" s="14" t="n">
        <v>0</v>
      </c>
      <c r="T125" s="13" t="n">
        <v>279.454430000042</v>
      </c>
      <c r="U125" s="2" t="n">
        <f aca="false">T125-T$5+9</f>
        <v>15.000090000045</v>
      </c>
      <c r="V125" s="2" t="n">
        <v>7.0271503333</v>
      </c>
      <c r="W125" s="14" t="n">
        <f aca="false">V125*1852/3600</f>
        <v>3.61507844924211</v>
      </c>
      <c r="X125" s="13" t="n">
        <v>552.60877000005</v>
      </c>
      <c r="Y125" s="2" t="n">
        <f aca="false">X125-X$5</f>
        <v>6.00010000000498</v>
      </c>
      <c r="Z125" s="2" t="n">
        <v>8.9621744712</v>
      </c>
      <c r="AA125" s="14" t="n">
        <f aca="false">Z125*1852/3600</f>
        <v>4.61054086685067</v>
      </c>
    </row>
    <row r="126" customFormat="false" ht="15" hidden="false" customHeight="false" outlineLevel="0" collapsed="false">
      <c r="A126" s="13" t="n">
        <v>369.430786752585</v>
      </c>
      <c r="B126" s="2" t="n">
        <v>41.3962709429044</v>
      </c>
      <c r="C126" s="3" t="n">
        <v>1.91627203080579</v>
      </c>
      <c r="D126" s="2" t="n">
        <v>354.101113771382</v>
      </c>
      <c r="E126" s="2" t="n">
        <v>26.0665979617011</v>
      </c>
      <c r="F126" s="13" t="n">
        <v>313.554242097288</v>
      </c>
      <c r="G126" s="2" t="n">
        <v>42.3719869761982</v>
      </c>
      <c r="H126" s="3" t="n">
        <v>1.70437665034222</v>
      </c>
      <c r="I126" s="2" t="n">
        <v>296.805934684273</v>
      </c>
      <c r="J126" s="2" t="n">
        <v>25.6236795631827</v>
      </c>
      <c r="N126" s="2" t="n">
        <v>306.78860283074</v>
      </c>
      <c r="O126" s="2" t="n">
        <v>24.3993940527239</v>
      </c>
      <c r="P126" s="13" t="n">
        <v>174</v>
      </c>
      <c r="Q126" s="2" t="n">
        <f aca="false">P126-P$5</f>
        <v>24.2</v>
      </c>
      <c r="R126" s="2" t="n">
        <v>3.4656</v>
      </c>
      <c r="S126" s="14" t="n">
        <v>0</v>
      </c>
      <c r="T126" s="13" t="n">
        <v>279.50443000003</v>
      </c>
      <c r="U126" s="2" t="n">
        <f aca="false">T126-T$5+9</f>
        <v>15.050090000033</v>
      </c>
      <c r="V126" s="2" t="n">
        <v>7.0112466297</v>
      </c>
      <c r="W126" s="14" t="n">
        <f aca="false">V126*1852/3600</f>
        <v>3.606896877279</v>
      </c>
      <c r="X126" s="13" t="n">
        <v>552.658770000038</v>
      </c>
      <c r="Y126" s="2" t="n">
        <f aca="false">X126-X$5</f>
        <v>6.05009999999299</v>
      </c>
      <c r="Z126" s="2" t="n">
        <v>8.9540316786</v>
      </c>
      <c r="AA126" s="14" t="n">
        <f aca="false">Z126*1852/3600</f>
        <v>4.60635185243533</v>
      </c>
    </row>
    <row r="127" customFormat="false" ht="15" hidden="false" customHeight="false" outlineLevel="0" collapsed="false">
      <c r="A127" s="13" t="n">
        <v>369.812975937411</v>
      </c>
      <c r="B127" s="2" t="n">
        <v>41.7784601277305</v>
      </c>
      <c r="C127" s="3" t="n">
        <v>1.87020784153669</v>
      </c>
      <c r="D127" s="2" t="n">
        <v>354.316500049271</v>
      </c>
      <c r="E127" s="2" t="n">
        <v>26.2819842395904</v>
      </c>
      <c r="F127" s="13" t="n">
        <v>314.435220557226</v>
      </c>
      <c r="G127" s="2" t="n">
        <v>43.2529654361363</v>
      </c>
      <c r="H127" s="3" t="n">
        <v>1.7872923008523</v>
      </c>
      <c r="I127" s="2" t="n">
        <v>297.021320962162</v>
      </c>
      <c r="J127" s="2" t="n">
        <v>25.8390658410721</v>
      </c>
      <c r="N127" s="2" t="n">
        <v>307.00398910863</v>
      </c>
      <c r="O127" s="2" t="n">
        <v>24.6147803306132</v>
      </c>
      <c r="P127" s="13" t="n">
        <v>174.2</v>
      </c>
      <c r="Q127" s="2" t="n">
        <f aca="false">P127-P$5</f>
        <v>24.4</v>
      </c>
      <c r="R127" s="2" t="n">
        <v>3.4579</v>
      </c>
      <c r="S127" s="14" t="n">
        <v>0</v>
      </c>
      <c r="T127" s="13" t="n">
        <v>279.554430000018</v>
      </c>
      <c r="U127" s="2" t="n">
        <f aca="false">T127-T$5+9</f>
        <v>15.100090000021</v>
      </c>
      <c r="V127" s="2" t="n">
        <v>6.9953545123</v>
      </c>
      <c r="W127" s="14" t="n">
        <f aca="false">V127*1852/3600</f>
        <v>3.59872126577211</v>
      </c>
      <c r="X127" s="13" t="n">
        <v>552.708770000027</v>
      </c>
      <c r="Y127" s="2" t="n">
        <f aca="false">X127-X$5</f>
        <v>6.10009999998204</v>
      </c>
      <c r="Z127" s="2" t="n">
        <v>8.9451529295</v>
      </c>
      <c r="AA127" s="14" t="n">
        <f aca="false">Z127*1852/3600</f>
        <v>4.60178422928722</v>
      </c>
    </row>
    <row r="128" customFormat="false" ht="15" hidden="false" customHeight="false" outlineLevel="0" collapsed="false">
      <c r="A128" s="13" t="n">
        <v>370.094759488936</v>
      </c>
      <c r="B128" s="2" t="n">
        <v>42.0602436792548</v>
      </c>
      <c r="C128" s="3" t="n">
        <v>1.79650513870612</v>
      </c>
      <c r="D128" s="2" t="n">
        <v>354.532291188583</v>
      </c>
      <c r="E128" s="2" t="n">
        <v>26.4977753789027</v>
      </c>
      <c r="F128" s="13" t="n">
        <v>314.621456812544</v>
      </c>
      <c r="G128" s="2" t="n">
        <v>43.4392016914541</v>
      </c>
      <c r="H128" s="3" t="n">
        <v>1.77807935317279</v>
      </c>
      <c r="I128" s="2" t="n">
        <v>297.236707240051</v>
      </c>
      <c r="J128" s="2" t="n">
        <v>26.0544521189613</v>
      </c>
      <c r="N128" s="2" t="n">
        <v>307.219375386519</v>
      </c>
      <c r="O128" s="2" t="n">
        <v>24.8301666085025</v>
      </c>
      <c r="P128" s="13" t="n">
        <v>174.4</v>
      </c>
      <c r="Q128" s="2" t="n">
        <f aca="false">P128-P$5</f>
        <v>24.6</v>
      </c>
      <c r="R128" s="2" t="n">
        <v>3.4503</v>
      </c>
      <c r="S128" s="14" t="n">
        <v>0</v>
      </c>
      <c r="T128" s="13" t="n">
        <v>279.604440000025</v>
      </c>
      <c r="U128" s="2" t="n">
        <f aca="false">T128-T$5+9</f>
        <v>15.150100000028</v>
      </c>
      <c r="V128" s="2" t="n">
        <v>6.9799990685</v>
      </c>
      <c r="W128" s="14" t="n">
        <f aca="false">V128*1852/3600</f>
        <v>3.59082174301722</v>
      </c>
      <c r="X128" s="13" t="n">
        <v>552.758770000015</v>
      </c>
      <c r="Y128" s="2" t="n">
        <f aca="false">X128-X$5</f>
        <v>6.15009999997005</v>
      </c>
      <c r="Z128" s="2" t="n">
        <v>8.9360498713</v>
      </c>
      <c r="AA128" s="14" t="n">
        <f aca="false">Z128*1852/3600</f>
        <v>4.59710121156878</v>
      </c>
    </row>
    <row r="129" customFormat="false" ht="15" hidden="false" customHeight="false" outlineLevel="0" collapsed="false">
      <c r="A129" s="13" t="n">
        <v>370.80569615054</v>
      </c>
      <c r="B129" s="2" t="n">
        <v>42.7711803408593</v>
      </c>
      <c r="C129" s="3" t="n">
        <v>1.71358948819604</v>
      </c>
      <c r="D129" s="2" t="n">
        <v>354.747677466473</v>
      </c>
      <c r="E129" s="2" t="n">
        <v>26.713161656792</v>
      </c>
      <c r="F129" s="13" t="n">
        <v>314.889475075632</v>
      </c>
      <c r="G129" s="2" t="n">
        <v>43.7072199545419</v>
      </c>
      <c r="H129" s="3" t="n">
        <v>1.67673813678076</v>
      </c>
      <c r="I129" s="2" t="n">
        <v>297.452093517941</v>
      </c>
      <c r="J129" s="2" t="n">
        <v>26.2698383968506</v>
      </c>
      <c r="N129" s="2" t="n">
        <v>307.434761664408</v>
      </c>
      <c r="O129" s="2" t="n">
        <v>25.0455528863918</v>
      </c>
      <c r="P129" s="13" t="n">
        <v>174.6</v>
      </c>
      <c r="Q129" s="2" t="n">
        <f aca="false">P129-P$5</f>
        <v>24.8</v>
      </c>
      <c r="R129" s="2" t="n">
        <v>3.4428</v>
      </c>
      <c r="S129" s="14" t="n">
        <v>0</v>
      </c>
      <c r="T129" s="13" t="n">
        <v>279.654440000013</v>
      </c>
      <c r="U129" s="2" t="n">
        <f aca="false">T129-T$5+9</f>
        <v>15.200100000016</v>
      </c>
      <c r="V129" s="2" t="n">
        <v>6.9643998507</v>
      </c>
      <c r="W129" s="14" t="n">
        <f aca="false">V129*1852/3600</f>
        <v>3.58279681208233</v>
      </c>
      <c r="X129" s="13" t="n">
        <v>552.808770000003</v>
      </c>
      <c r="Y129" s="2" t="n">
        <f aca="false">X129-X$5</f>
        <v>6.20009999995807</v>
      </c>
      <c r="Z129" s="2" t="n">
        <v>8.9279135669</v>
      </c>
      <c r="AA129" s="14" t="n">
        <f aca="false">Z129*1852/3600</f>
        <v>4.59291553497189</v>
      </c>
    </row>
    <row r="130" customFormat="false" ht="15" hidden="false" customHeight="false" outlineLevel="0" collapsed="false">
      <c r="A130" s="13" t="n">
        <v>370.905696922416</v>
      </c>
      <c r="B130" s="2" t="n">
        <v>42.8711811127349</v>
      </c>
      <c r="C130" s="3" t="n">
        <v>1.92548486865961</v>
      </c>
      <c r="D130" s="2" t="n">
        <v>354.963468605788</v>
      </c>
      <c r="E130" s="2" t="n">
        <v>26.9289527961075</v>
      </c>
      <c r="F130" s="13" t="n">
        <v>315.633610374054</v>
      </c>
      <c r="G130" s="2" t="n">
        <v>44.4513552529639</v>
      </c>
      <c r="H130" s="3" t="n">
        <v>1.6951638124884</v>
      </c>
      <c r="I130" s="2" t="n">
        <v>297.668289518679</v>
      </c>
      <c r="J130" s="2" t="n">
        <v>26.4860343975891</v>
      </c>
      <c r="N130" s="2" t="n">
        <v>307.650957665147</v>
      </c>
      <c r="O130" s="2" t="n">
        <v>25.2617488871303</v>
      </c>
      <c r="P130" s="13" t="n">
        <v>174.8</v>
      </c>
      <c r="Q130" s="2" t="n">
        <f aca="false">P130-P$5</f>
        <v>25</v>
      </c>
      <c r="R130" s="2" t="n">
        <v>3.4352</v>
      </c>
      <c r="S130" s="14" t="n">
        <v>0</v>
      </c>
      <c r="T130" s="13" t="n">
        <v>279.704440000001</v>
      </c>
      <c r="U130" s="2" t="n">
        <f aca="false">T130-T$5+9</f>
        <v>15.250100000004</v>
      </c>
      <c r="V130" s="2" t="n">
        <v>6.9513074265</v>
      </c>
      <c r="W130" s="14" t="n">
        <f aca="false">V130*1852/3600</f>
        <v>3.57606148718833</v>
      </c>
      <c r="X130" s="13" t="n">
        <v>552.85877000005</v>
      </c>
      <c r="Y130" s="2" t="n">
        <f aca="false">X130-X$5</f>
        <v>6.25010000000498</v>
      </c>
      <c r="Z130" s="2" t="n">
        <v>8.9213909907</v>
      </c>
      <c r="AA130" s="14" t="n">
        <f aca="false">Z130*1852/3600</f>
        <v>4.58956003188233</v>
      </c>
    </row>
    <row r="131" customFormat="false" ht="15" hidden="false" customHeight="false" outlineLevel="0" collapsed="false">
      <c r="A131" s="13" t="n">
        <v>371.138087380138</v>
      </c>
      <c r="B131" s="2" t="n">
        <v>43.1035715704575</v>
      </c>
      <c r="C131" s="3" t="n">
        <v>1.98076211543392</v>
      </c>
      <c r="D131" s="2" t="n">
        <v>355.178854883678</v>
      </c>
      <c r="E131" s="2" t="n">
        <v>27.1443390739968</v>
      </c>
      <c r="F131" s="13" t="n">
        <v>315.918632816975</v>
      </c>
      <c r="G131" s="2" t="n">
        <v>44.7363776958851</v>
      </c>
      <c r="H131" s="3" t="n">
        <v>1.70437665034222</v>
      </c>
      <c r="I131" s="2" t="n">
        <v>297.883675796568</v>
      </c>
      <c r="J131" s="2" t="n">
        <v>26.7014206754784</v>
      </c>
      <c r="N131" s="2" t="n">
        <v>307.866343943036</v>
      </c>
      <c r="O131" s="2" t="n">
        <v>25.4771351650195</v>
      </c>
      <c r="P131" s="13" t="n">
        <v>175</v>
      </c>
      <c r="Q131" s="2" t="n">
        <f aca="false">P131-P$5</f>
        <v>25.2</v>
      </c>
      <c r="R131" s="2" t="n">
        <v>3.4277</v>
      </c>
      <c r="S131" s="14" t="n">
        <v>0</v>
      </c>
      <c r="T131" s="13" t="n">
        <v>279.754440000048</v>
      </c>
      <c r="U131" s="2" t="n">
        <f aca="false">T131-T$5+9</f>
        <v>15.300100000051</v>
      </c>
      <c r="V131" s="2" t="n">
        <v>6.9325581483</v>
      </c>
      <c r="W131" s="14" t="n">
        <f aca="false">V131*1852/3600</f>
        <v>3.566416025181</v>
      </c>
      <c r="X131" s="13" t="n">
        <v>552.908770000038</v>
      </c>
      <c r="Y131" s="2" t="n">
        <f aca="false">X131-X$5</f>
        <v>6.30009999999299</v>
      </c>
      <c r="Z131" s="2" t="n">
        <v>8.911642812</v>
      </c>
      <c r="AA131" s="14" t="n">
        <f aca="false">Z131*1852/3600</f>
        <v>4.58454513550667</v>
      </c>
    </row>
    <row r="132" customFormat="false" ht="15" hidden="false" customHeight="false" outlineLevel="0" collapsed="false">
      <c r="A132" s="13" t="n">
        <v>371.41946607024</v>
      </c>
      <c r="B132" s="2" t="n">
        <v>43.3849502605589</v>
      </c>
      <c r="C132" s="3" t="n">
        <v>1.8333564901214</v>
      </c>
      <c r="D132" s="2" t="n">
        <v>355.394241161567</v>
      </c>
      <c r="E132" s="2" t="n">
        <v>27.3597253518861</v>
      </c>
      <c r="F132" s="13" t="n">
        <v>316.206894151293</v>
      </c>
      <c r="G132" s="2" t="n">
        <v>45.0246390302031</v>
      </c>
      <c r="H132" s="3" t="n">
        <v>1.70437665034222</v>
      </c>
      <c r="I132" s="2" t="n">
        <v>298.099062074458</v>
      </c>
      <c r="J132" s="2" t="n">
        <v>26.9168069533677</v>
      </c>
      <c r="N132" s="2" t="n">
        <v>308.081730220925</v>
      </c>
      <c r="O132" s="2" t="n">
        <v>25.6925214429089</v>
      </c>
      <c r="P132" s="13" t="n">
        <v>175.2</v>
      </c>
      <c r="Q132" s="2" t="n">
        <f aca="false">P132-P$5</f>
        <v>25.4</v>
      </c>
      <c r="R132" s="2" t="n">
        <v>3.4203</v>
      </c>
      <c r="S132" s="14" t="n">
        <v>0</v>
      </c>
      <c r="T132" s="13" t="n">
        <v>279.804440000036</v>
      </c>
      <c r="U132" s="2" t="n">
        <f aca="false">T132-T$5+9</f>
        <v>15.350100000039</v>
      </c>
      <c r="V132" s="2" t="n">
        <v>6.9199736638</v>
      </c>
      <c r="W132" s="14" t="n">
        <f aca="false">V132*1852/3600</f>
        <v>3.55994200704378</v>
      </c>
      <c r="X132" s="13" t="n">
        <v>552.958770000027</v>
      </c>
      <c r="Y132" s="2" t="n">
        <f aca="false">X132-X$5</f>
        <v>6.35009999998204</v>
      </c>
      <c r="Z132" s="2" t="n">
        <v>8.9023729122</v>
      </c>
      <c r="AA132" s="14" t="n">
        <f aca="false">Z132*1852/3600</f>
        <v>4.579776287054</v>
      </c>
    </row>
    <row r="133" customFormat="false" ht="15" hidden="false" customHeight="false" outlineLevel="0" collapsed="false">
      <c r="A133" s="13" t="n">
        <v>371.795582333695</v>
      </c>
      <c r="B133" s="2" t="n">
        <v>43.7610665240143</v>
      </c>
      <c r="C133" s="3" t="n">
        <v>1.76886651531897</v>
      </c>
      <c r="D133" s="2" t="n">
        <v>355.610032300879</v>
      </c>
      <c r="E133" s="2" t="n">
        <v>27.5755164911984</v>
      </c>
      <c r="F133" s="13" t="n">
        <v>316.584224999024</v>
      </c>
      <c r="G133" s="2" t="n">
        <v>45.401969877934</v>
      </c>
      <c r="H133" s="3" t="n">
        <v>1.6030353241245</v>
      </c>
      <c r="I133" s="2" t="n">
        <v>298.314448352347</v>
      </c>
      <c r="J133" s="2" t="n">
        <v>27.132193231257</v>
      </c>
      <c r="N133" s="2" t="n">
        <v>308.297116498815</v>
      </c>
      <c r="O133" s="2" t="n">
        <v>25.9079077207982</v>
      </c>
      <c r="P133" s="13" t="n">
        <v>175.4</v>
      </c>
      <c r="Q133" s="2" t="n">
        <f aca="false">P133-P$5</f>
        <v>25.6</v>
      </c>
      <c r="R133" s="2" t="n">
        <v>3.4128</v>
      </c>
      <c r="S133" s="14" t="n">
        <v>0</v>
      </c>
      <c r="T133" s="13" t="n">
        <v>279.854440000025</v>
      </c>
      <c r="U133" s="2" t="n">
        <f aca="false">T133-T$5+9</f>
        <v>15.400100000028</v>
      </c>
      <c r="V133" s="2" t="n">
        <v>6.9031537223</v>
      </c>
      <c r="W133" s="14" t="n">
        <f aca="false">V133*1852/3600</f>
        <v>3.55128908158322</v>
      </c>
      <c r="X133" s="13" t="n">
        <v>553.008780000033</v>
      </c>
      <c r="Y133" s="2" t="n">
        <f aca="false">X133-X$5</f>
        <v>6.40010999998799</v>
      </c>
      <c r="Z133" s="2" t="n">
        <v>8.8961274784</v>
      </c>
      <c r="AA133" s="14" t="n">
        <f aca="false">Z133*1852/3600</f>
        <v>4.57656335833245</v>
      </c>
    </row>
    <row r="134" customFormat="false" ht="15" hidden="false" customHeight="false" outlineLevel="0" collapsed="false">
      <c r="A134" s="13" t="n">
        <v>372.079795053767</v>
      </c>
      <c r="B134" s="2" t="n">
        <v>44.0452792440863</v>
      </c>
      <c r="C134" s="3" t="n">
        <v>1.63988667553978</v>
      </c>
      <c r="D134" s="2" t="n">
        <v>355.825418578768</v>
      </c>
      <c r="E134" s="2" t="n">
        <v>27.7909027690876</v>
      </c>
      <c r="F134" s="13" t="n">
        <v>316.870866887644</v>
      </c>
      <c r="G134" s="2" t="n">
        <v>45.6886117665536</v>
      </c>
      <c r="H134" s="3" t="n">
        <v>1.63067383768596</v>
      </c>
      <c r="I134" s="2" t="n">
        <v>298.530644353086</v>
      </c>
      <c r="J134" s="2" t="n">
        <v>27.3483892319955</v>
      </c>
      <c r="N134" s="2" t="n">
        <v>308.513312499553</v>
      </c>
      <c r="O134" s="2" t="n">
        <v>26.1241037215366</v>
      </c>
      <c r="P134" s="13" t="n">
        <v>175.6</v>
      </c>
      <c r="Q134" s="2" t="n">
        <f aca="false">P134-P$5</f>
        <v>25.8</v>
      </c>
      <c r="R134" s="2" t="n">
        <v>3.4054</v>
      </c>
      <c r="S134" s="14" t="n">
        <v>0</v>
      </c>
      <c r="T134" s="13" t="n">
        <v>279.904440000013</v>
      </c>
      <c r="U134" s="2" t="n">
        <f aca="false">T134-T$5+9</f>
        <v>15.450100000016</v>
      </c>
      <c r="V134" s="2" t="n">
        <v>6.8894384232</v>
      </c>
      <c r="W134" s="14" t="n">
        <f aca="false">V134*1852/3600</f>
        <v>3.54423332215733</v>
      </c>
      <c r="X134" s="13" t="n">
        <v>553.058780000021</v>
      </c>
      <c r="Y134" s="2" t="n">
        <f aca="false">X134-X$5</f>
        <v>6.45010999997601</v>
      </c>
      <c r="Z134" s="2" t="n">
        <v>8.8831231095</v>
      </c>
      <c r="AA134" s="14" t="n">
        <f aca="false">Z134*1852/3600</f>
        <v>4.56987333299833</v>
      </c>
    </row>
    <row r="135" customFormat="false" ht="15" hidden="false" customHeight="false" outlineLevel="0" collapsed="false">
      <c r="A135" s="13" t="n">
        <v>372.603685737204</v>
      </c>
      <c r="B135" s="2" t="n">
        <v>44.5691699275237</v>
      </c>
      <c r="C135" s="3" t="n">
        <v>1.86099500368287</v>
      </c>
      <c r="D135" s="2" t="n">
        <v>356.041209718084</v>
      </c>
      <c r="E135" s="2" t="n">
        <v>28.0066939084032</v>
      </c>
      <c r="F135" s="13" t="n">
        <v>317.615002186066</v>
      </c>
      <c r="G135" s="2" t="n">
        <v>46.4327470649756</v>
      </c>
      <c r="H135" s="3" t="n">
        <v>1.67673813678076</v>
      </c>
      <c r="I135" s="2" t="n">
        <v>298.746030630975</v>
      </c>
      <c r="J135" s="2" t="n">
        <v>27.5637755098848</v>
      </c>
      <c r="N135" s="2" t="n">
        <v>308.728698777442</v>
      </c>
      <c r="O135" s="2" t="n">
        <v>26.339489999426</v>
      </c>
      <c r="P135" s="13" t="n">
        <v>175.8</v>
      </c>
      <c r="Q135" s="2" t="n">
        <f aca="false">P135-P$5</f>
        <v>26</v>
      </c>
      <c r="R135" s="2" t="n">
        <v>3.3981</v>
      </c>
      <c r="S135" s="14" t="n">
        <v>0</v>
      </c>
      <c r="T135" s="13" t="n">
        <v>279.954440000001</v>
      </c>
      <c r="U135" s="2" t="n">
        <f aca="false">T135-T$5+9</f>
        <v>15.500100000004</v>
      </c>
      <c r="V135" s="2" t="n">
        <v>6.8774165654</v>
      </c>
      <c r="W135" s="14" t="n">
        <f aca="false">V135*1852/3600</f>
        <v>3.53804874420022</v>
      </c>
      <c r="X135" s="13" t="n">
        <v>553.10878000001</v>
      </c>
      <c r="Y135" s="2" t="n">
        <f aca="false">X135-X$5</f>
        <v>6.50010999996505</v>
      </c>
      <c r="Z135" s="2" t="n">
        <v>8.8757514954</v>
      </c>
      <c r="AA135" s="14" t="n">
        <f aca="false">Z135*1852/3600</f>
        <v>4.566081047078</v>
      </c>
    </row>
    <row r="136" customFormat="false" ht="15" hidden="false" customHeight="false" outlineLevel="0" collapsed="false">
      <c r="A136" s="13" t="n">
        <v>372.758342801403</v>
      </c>
      <c r="B136" s="2" t="n">
        <v>44.7238269917224</v>
      </c>
      <c r="C136" s="3" t="n">
        <v>1.75965367746514</v>
      </c>
      <c r="D136" s="2" t="n">
        <v>356.256595995973</v>
      </c>
      <c r="E136" s="2" t="n">
        <v>28.2220801862925</v>
      </c>
      <c r="F136" s="13" t="n">
        <v>317.713788373669</v>
      </c>
      <c r="G136" s="2" t="n">
        <v>46.5315332525789</v>
      </c>
      <c r="H136" s="3" t="n">
        <v>1.53854534932206</v>
      </c>
      <c r="I136" s="2" t="n">
        <v>298.961416908864</v>
      </c>
      <c r="J136" s="2" t="n">
        <v>27.7791617877741</v>
      </c>
      <c r="N136" s="2" t="n">
        <v>308.944085055332</v>
      </c>
      <c r="O136" s="2" t="n">
        <v>26.5548762773152</v>
      </c>
      <c r="P136" s="13" t="n">
        <v>176</v>
      </c>
      <c r="Q136" s="2" t="n">
        <f aca="false">P136-P$5</f>
        <v>26.2</v>
      </c>
      <c r="R136" s="2" t="n">
        <v>3.3908</v>
      </c>
      <c r="S136" s="14" t="n">
        <v>0</v>
      </c>
      <c r="T136" s="13" t="n">
        <v>280.004440000048</v>
      </c>
      <c r="U136" s="2" t="n">
        <f aca="false">T136-T$5+9</f>
        <v>15.550100000051</v>
      </c>
      <c r="V136" s="2" t="n">
        <v>6.8511126108</v>
      </c>
      <c r="W136" s="14" t="n">
        <f aca="false">V136*1852/3600</f>
        <v>3.52451682088933</v>
      </c>
      <c r="X136" s="13" t="n">
        <v>553.158779999998</v>
      </c>
      <c r="Y136" s="2" t="n">
        <f aca="false">X136-X$5</f>
        <v>6.55010999995307</v>
      </c>
      <c r="Z136" s="2" t="n">
        <v>8.8643284132</v>
      </c>
      <c r="AA136" s="14" t="n">
        <f aca="false">Z136*1852/3600</f>
        <v>4.56020450590178</v>
      </c>
    </row>
    <row r="137" customFormat="false" ht="15" hidden="false" customHeight="false" outlineLevel="0" collapsed="false">
      <c r="A137" s="13" t="n">
        <v>373.131220173465</v>
      </c>
      <c r="B137" s="2" t="n">
        <v>45.0967043637843</v>
      </c>
      <c r="C137" s="3" t="n">
        <v>2.02682630470302</v>
      </c>
      <c r="D137" s="2" t="n">
        <v>356.472387135285</v>
      </c>
      <c r="E137" s="2" t="n">
        <v>28.4378713256047</v>
      </c>
      <c r="F137" s="13" t="n">
        <v>317.934032988654</v>
      </c>
      <c r="G137" s="2" t="n">
        <v>46.7517778675635</v>
      </c>
      <c r="H137" s="3" t="n">
        <v>1.59382248627068</v>
      </c>
      <c r="I137" s="2" t="n">
        <v>299.176803186753</v>
      </c>
      <c r="J137" s="2" t="n">
        <v>27.9945480656634</v>
      </c>
      <c r="N137" s="2" t="n">
        <v>309.159471333221</v>
      </c>
      <c r="O137" s="2" t="n">
        <v>26.7702625552045</v>
      </c>
      <c r="P137" s="13" t="n">
        <v>176.2</v>
      </c>
      <c r="Q137" s="2" t="n">
        <f aca="false">P137-P$5</f>
        <v>26.4</v>
      </c>
      <c r="R137" s="2" t="n">
        <v>3.3835</v>
      </c>
      <c r="S137" s="14" t="n">
        <v>0</v>
      </c>
      <c r="T137" s="13" t="n">
        <v>280.054440000036</v>
      </c>
      <c r="U137" s="2" t="n">
        <f aca="false">T137-T$5+9</f>
        <v>15.600100000039</v>
      </c>
      <c r="V137" s="2" t="n">
        <v>6.8402938657</v>
      </c>
      <c r="W137" s="14" t="n">
        <f aca="false">V137*1852/3600</f>
        <v>3.51895117757678</v>
      </c>
      <c r="X137" s="13" t="n">
        <v>553.208780000045</v>
      </c>
      <c r="Y137" s="2" t="n">
        <f aca="false">X137-X$5</f>
        <v>6.60010999999997</v>
      </c>
      <c r="Z137" s="2" t="n">
        <v>8.8489493335</v>
      </c>
      <c r="AA137" s="14" t="n">
        <f aca="false">Z137*1852/3600</f>
        <v>4.55229282378944</v>
      </c>
    </row>
    <row r="138" customFormat="false" ht="15" hidden="false" customHeight="false" outlineLevel="0" collapsed="false">
      <c r="A138" s="13" t="n">
        <v>373.410574556442</v>
      </c>
      <c r="B138" s="2" t="n">
        <v>45.376058746761</v>
      </c>
      <c r="C138" s="3" t="n">
        <v>1.77807935317279</v>
      </c>
      <c r="D138" s="2" t="n">
        <v>356.687773413175</v>
      </c>
      <c r="E138" s="2" t="n">
        <v>28.653257603494</v>
      </c>
      <c r="F138" s="13" t="n">
        <v>318.206099865987</v>
      </c>
      <c r="G138" s="2" t="n">
        <v>47.0238447448973</v>
      </c>
      <c r="H138" s="3" t="n">
        <v>1.75965367746514</v>
      </c>
      <c r="I138" s="2" t="n">
        <v>299.392999187492</v>
      </c>
      <c r="J138" s="2" t="n">
        <v>28.2107440664018</v>
      </c>
      <c r="N138" s="2" t="n">
        <v>309.375667333959</v>
      </c>
      <c r="O138" s="2" t="n">
        <v>26.986458555943</v>
      </c>
      <c r="P138" s="13" t="n">
        <v>176.4</v>
      </c>
      <c r="Q138" s="2" t="n">
        <f aca="false">P138-P$5</f>
        <v>26.6</v>
      </c>
      <c r="R138" s="2" t="n">
        <v>3.3763</v>
      </c>
      <c r="S138" s="14" t="n">
        <v>0</v>
      </c>
      <c r="T138" s="13" t="n">
        <v>280.104440000025</v>
      </c>
      <c r="U138" s="2" t="n">
        <f aca="false">T138-T$5+9</f>
        <v>15.650100000028</v>
      </c>
      <c r="V138" s="2" t="n">
        <v>6.8267620923</v>
      </c>
      <c r="W138" s="14" t="n">
        <f aca="false">V138*1852/3600</f>
        <v>3.51198983192767</v>
      </c>
      <c r="X138" s="13" t="n">
        <v>553.258780000033</v>
      </c>
      <c r="Y138" s="2" t="n">
        <f aca="false">X138-X$5</f>
        <v>6.65010999998799</v>
      </c>
      <c r="Z138" s="2" t="n">
        <v>8.8343571896</v>
      </c>
      <c r="AA138" s="14" t="n">
        <f aca="false">Z138*1852/3600</f>
        <v>4.54478597642756</v>
      </c>
    </row>
    <row r="139" customFormat="false" ht="15" hidden="false" customHeight="false" outlineLevel="0" collapsed="false">
      <c r="D139" s="2" t="n">
        <v>356.90356455249</v>
      </c>
      <c r="E139" s="2" t="n">
        <v>28.8690487428095</v>
      </c>
      <c r="F139" s="13" t="n">
        <v>318.586669605115</v>
      </c>
      <c r="G139" s="2" t="n">
        <v>47.404414484025</v>
      </c>
      <c r="H139" s="3" t="n">
        <v>1.42799118525052</v>
      </c>
      <c r="I139" s="2" t="n">
        <v>299.608385465381</v>
      </c>
      <c r="J139" s="2" t="n">
        <v>28.4261303442912</v>
      </c>
      <c r="N139" s="2" t="n">
        <v>309.591053611849</v>
      </c>
      <c r="O139" s="2" t="n">
        <v>27.2018448338323</v>
      </c>
      <c r="P139" s="13" t="n">
        <v>176.6</v>
      </c>
      <c r="Q139" s="2" t="n">
        <f aca="false">P139-P$5</f>
        <v>26.8</v>
      </c>
      <c r="R139" s="2" t="n">
        <v>3.3692</v>
      </c>
      <c r="S139" s="14" t="n">
        <v>0</v>
      </c>
      <c r="T139" s="13" t="n">
        <v>280.154440000013</v>
      </c>
      <c r="U139" s="2" t="n">
        <f aca="false">T139-T$5+9</f>
        <v>15.700100000016</v>
      </c>
      <c r="V139" s="2" t="n">
        <v>6.8157320146</v>
      </c>
      <c r="W139" s="14" t="n">
        <f aca="false">V139*1852/3600</f>
        <v>3.50631546973311</v>
      </c>
      <c r="X139" s="13" t="n">
        <v>553.308780000021</v>
      </c>
      <c r="Y139" s="2" t="n">
        <f aca="false">X139-X$5</f>
        <v>6.70010999997601</v>
      </c>
      <c r="Z139" s="2" t="n">
        <v>8.8142639102</v>
      </c>
      <c r="AA139" s="14" t="n">
        <f aca="false">Z139*1852/3600</f>
        <v>4.53444910046956</v>
      </c>
    </row>
    <row r="140" customFormat="false" ht="15" hidden="false" customHeight="false" outlineLevel="0" collapsed="false">
      <c r="D140" s="2" t="n">
        <v>357.11895083038</v>
      </c>
      <c r="E140" s="2" t="n">
        <v>29.0844350206988</v>
      </c>
      <c r="F140" s="13" t="n">
        <v>318.860355928147</v>
      </c>
      <c r="G140" s="2" t="n">
        <v>47.6781008070573</v>
      </c>
      <c r="H140" s="3" t="n">
        <v>1.65831235124743</v>
      </c>
      <c r="I140" s="2" t="n">
        <v>299.823771743271</v>
      </c>
      <c r="J140" s="2" t="n">
        <v>28.6415166221805</v>
      </c>
      <c r="N140" s="2" t="n">
        <v>309.806439889738</v>
      </c>
      <c r="O140" s="2" t="n">
        <v>27.4172311117216</v>
      </c>
      <c r="P140" s="13" t="n">
        <v>176.8</v>
      </c>
      <c r="Q140" s="2" t="n">
        <f aca="false">P140-P$5</f>
        <v>27</v>
      </c>
      <c r="R140" s="2" t="n">
        <v>3.362</v>
      </c>
      <c r="S140" s="14" t="n">
        <v>0</v>
      </c>
      <c r="T140" s="13" t="n">
        <v>280.204440000001</v>
      </c>
      <c r="U140" s="2" t="n">
        <f aca="false">T140-T$5+9</f>
        <v>15.750100000004</v>
      </c>
      <c r="V140" s="2" t="n">
        <v>6.807516924</v>
      </c>
      <c r="W140" s="14" t="n">
        <f aca="false">V140*1852/3600</f>
        <v>3.50208926201333</v>
      </c>
      <c r="X140" s="13" t="n">
        <v>553.35878000001</v>
      </c>
      <c r="Y140" s="2" t="n">
        <f aca="false">X140-X$5</f>
        <v>6.75010999996505</v>
      </c>
      <c r="Z140" s="2" t="n">
        <v>8.7978624628</v>
      </c>
      <c r="AA140" s="14" t="n">
        <f aca="false">Z140*1852/3600</f>
        <v>4.52601146697378</v>
      </c>
    </row>
    <row r="141" customFormat="false" ht="15" hidden="false" customHeight="false" outlineLevel="0" collapsed="false">
      <c r="D141" s="2" t="n">
        <v>357.334741969692</v>
      </c>
      <c r="E141" s="2" t="n">
        <v>29.3002261600111</v>
      </c>
      <c r="F141" s="13" t="n">
        <v>319.235257607331</v>
      </c>
      <c r="G141" s="2" t="n">
        <v>48.0530024862405</v>
      </c>
      <c r="H141" s="3" t="n">
        <v>1.63988667553978</v>
      </c>
      <c r="I141" s="2" t="n">
        <v>300.03915802116</v>
      </c>
      <c r="J141" s="2" t="n">
        <v>28.8569029000697</v>
      </c>
      <c r="N141" s="2" t="n">
        <v>310.021826167627</v>
      </c>
      <c r="O141" s="2" t="n">
        <v>27.6326173896109</v>
      </c>
      <c r="P141" s="13" t="n">
        <v>177</v>
      </c>
      <c r="Q141" s="2" t="n">
        <f aca="false">P141-P$5</f>
        <v>27.2</v>
      </c>
      <c r="R141" s="2" t="n">
        <v>3.355</v>
      </c>
      <c r="S141" s="14" t="n">
        <v>0</v>
      </c>
      <c r="T141" s="13" t="n">
        <v>280.254450000008</v>
      </c>
      <c r="U141" s="2" t="n">
        <f aca="false">T141-T$5+9</f>
        <v>15.800110000011</v>
      </c>
      <c r="V141" s="2" t="n">
        <v>6.796218973</v>
      </c>
      <c r="W141" s="14" t="n">
        <f aca="false">V141*1852/3600</f>
        <v>3.49627709388778</v>
      </c>
      <c r="X141" s="13" t="n">
        <v>553.408779999998</v>
      </c>
      <c r="Y141" s="2" t="n">
        <f aca="false">X141-X$5</f>
        <v>6.80010999995307</v>
      </c>
      <c r="Z141" s="2" t="n">
        <v>8.7772343638</v>
      </c>
      <c r="AA141" s="14" t="n">
        <f aca="false">Z141*1852/3600</f>
        <v>4.51539945604378</v>
      </c>
    </row>
    <row r="142" customFormat="false" ht="15" hidden="false" customHeight="false" outlineLevel="0" collapsed="false">
      <c r="D142" s="2" t="n">
        <v>357.550128247581</v>
      </c>
      <c r="E142" s="2" t="n">
        <v>29.5156124379004</v>
      </c>
      <c r="F142" s="13" t="n">
        <v>319.523518941649</v>
      </c>
      <c r="G142" s="2" t="n">
        <v>48.3412638205585</v>
      </c>
      <c r="H142" s="3" t="n">
        <v>1.58460964841686</v>
      </c>
      <c r="I142" s="2" t="n">
        <v>300.255354021898</v>
      </c>
      <c r="J142" s="2" t="n">
        <v>29.0730989008082</v>
      </c>
      <c r="N142" s="2" t="n">
        <v>310.237212445517</v>
      </c>
      <c r="O142" s="2" t="n">
        <v>27.8480036675002</v>
      </c>
      <c r="P142" s="13" t="n">
        <v>177.2</v>
      </c>
      <c r="Q142" s="2" t="n">
        <f aca="false">P142-P$5</f>
        <v>27.4</v>
      </c>
      <c r="R142" s="2" t="n">
        <v>3.3479</v>
      </c>
      <c r="S142" s="14" t="n">
        <v>0</v>
      </c>
      <c r="T142" s="13" t="n">
        <v>280.304449999996</v>
      </c>
      <c r="U142" s="2" t="n">
        <f aca="false">T142-T$5+9</f>
        <v>15.850109999999</v>
      </c>
      <c r="V142" s="2" t="n">
        <v>6.7857144461</v>
      </c>
      <c r="W142" s="14" t="n">
        <f aca="false">V142*1852/3600</f>
        <v>3.49087309838256</v>
      </c>
      <c r="X142" s="13" t="n">
        <v>553.458780000044</v>
      </c>
      <c r="Y142" s="2" t="n">
        <f aca="false">X142-X$5</f>
        <v>6.85010999999906</v>
      </c>
      <c r="Z142" s="2" t="n">
        <v>8.7583228785</v>
      </c>
      <c r="AA142" s="14" t="n">
        <f aca="false">Z142*1852/3600</f>
        <v>4.505670547495</v>
      </c>
    </row>
    <row r="143" customFormat="false" ht="15" hidden="false" customHeight="false" outlineLevel="0" collapsed="false">
      <c r="D143" s="2" t="n">
        <v>357.765919386897</v>
      </c>
      <c r="E143" s="2" t="n">
        <v>29.7314035772159</v>
      </c>
      <c r="F143" s="13" t="n">
        <v>319.900849789379</v>
      </c>
      <c r="G143" s="2" t="n">
        <v>48.7185946682894</v>
      </c>
      <c r="H143" s="3" t="n">
        <v>1.63067383768596</v>
      </c>
      <c r="I143" s="2" t="n">
        <v>300.470740299788</v>
      </c>
      <c r="J143" s="2" t="n">
        <v>29.2884851786975</v>
      </c>
      <c r="N143" s="2" t="n">
        <v>310.453408446255</v>
      </c>
      <c r="O143" s="2" t="n">
        <v>28.0641996682387</v>
      </c>
      <c r="P143" s="13" t="n">
        <v>177.4</v>
      </c>
      <c r="Q143" s="2" t="n">
        <f aca="false">P143-P$5</f>
        <v>27.6</v>
      </c>
      <c r="R143" s="2" t="n">
        <v>3.3409</v>
      </c>
      <c r="S143" s="14" t="n">
        <v>0</v>
      </c>
      <c r="T143" s="13" t="n">
        <v>280.354450000043</v>
      </c>
      <c r="U143" s="2" t="n">
        <f aca="false">T143-T$5+9</f>
        <v>15.900110000046</v>
      </c>
      <c r="V143" s="2" t="n">
        <v>6.7788609676</v>
      </c>
      <c r="W143" s="14" t="n">
        <f aca="false">V143*1852/3600</f>
        <v>3.48734736444311</v>
      </c>
      <c r="X143" s="13" t="n">
        <v>553.508780000033</v>
      </c>
      <c r="Y143" s="2" t="n">
        <f aca="false">X143-X$5</f>
        <v>6.90010999998799</v>
      </c>
      <c r="Z143" s="2" t="n">
        <v>8.7407340756</v>
      </c>
      <c r="AA143" s="14" t="n">
        <f aca="false">Z143*1852/3600</f>
        <v>4.49662208555867</v>
      </c>
    </row>
    <row r="144" customFormat="false" ht="15" hidden="false" customHeight="false" outlineLevel="0" collapsed="false">
      <c r="D144" s="2" t="n">
        <v>357.981305664786</v>
      </c>
      <c r="E144" s="2" t="n">
        <v>29.9467898551052</v>
      </c>
      <c r="F144" s="13" t="n">
        <v>320.187491677999</v>
      </c>
      <c r="G144" s="2" t="n">
        <v>49.0052365569089</v>
      </c>
      <c r="H144" s="3" t="n">
        <v>1.61224816197832</v>
      </c>
      <c r="I144" s="2" t="n">
        <v>300.686126577677</v>
      </c>
      <c r="J144" s="2" t="n">
        <v>29.5038714565868</v>
      </c>
      <c r="N144" s="2" t="n">
        <v>310.668794724144</v>
      </c>
      <c r="O144" s="2" t="n">
        <v>28.279585946128</v>
      </c>
      <c r="P144" s="13" t="n">
        <v>177.6</v>
      </c>
      <c r="Q144" s="2" t="n">
        <f aca="false">P144-P$5</f>
        <v>27.8</v>
      </c>
      <c r="R144" s="2" t="n">
        <v>3.334</v>
      </c>
      <c r="S144" s="14" t="n">
        <v>0</v>
      </c>
      <c r="T144" s="13" t="n">
        <v>280.404450000031</v>
      </c>
      <c r="U144" s="2" t="n">
        <f aca="false">T144-T$5+9</f>
        <v>15.950110000034</v>
      </c>
      <c r="V144" s="2" t="n">
        <v>6.7661666458</v>
      </c>
      <c r="W144" s="14" t="n">
        <f aca="false">V144*1852/3600</f>
        <v>3.48081684111711</v>
      </c>
      <c r="X144" s="13" t="n">
        <v>553.558780000021</v>
      </c>
      <c r="Y144" s="2" t="n">
        <f aca="false">X144-X$5</f>
        <v>6.95010999997601</v>
      </c>
      <c r="Z144" s="2" t="n">
        <v>8.7191373689</v>
      </c>
      <c r="AA144" s="14" t="n">
        <f aca="false">Z144*1852/3600</f>
        <v>4.48551177977856</v>
      </c>
    </row>
    <row r="145" customFormat="false" ht="15" hidden="false" customHeight="false" outlineLevel="0" collapsed="false">
      <c r="D145" s="2" t="n">
        <v>358.197096804098</v>
      </c>
      <c r="E145" s="2" t="n">
        <v>30.1625809944175</v>
      </c>
      <c r="F145" s="13" t="n">
        <v>320.931626976421</v>
      </c>
      <c r="G145" s="2" t="n">
        <v>49.749371855331</v>
      </c>
      <c r="H145" s="3" t="n">
        <v>1.44641697078386</v>
      </c>
      <c r="I145" s="2" t="n">
        <v>300.901512855566</v>
      </c>
      <c r="J145" s="2" t="n">
        <v>29.7192577344761</v>
      </c>
      <c r="N145" s="2" t="n">
        <v>310.884181002034</v>
      </c>
      <c r="O145" s="2" t="n">
        <v>28.4949722240173</v>
      </c>
      <c r="P145" s="13" t="n">
        <v>177.8</v>
      </c>
      <c r="Q145" s="2" t="n">
        <f aca="false">P145-P$5</f>
        <v>28</v>
      </c>
      <c r="R145" s="2" t="n">
        <v>3.3271</v>
      </c>
      <c r="S145" s="14" t="n">
        <v>0</v>
      </c>
      <c r="T145" s="13" t="n">
        <v>280.454450000019</v>
      </c>
      <c r="U145" s="2" t="n">
        <f aca="false">T145-T$5+9</f>
        <v>16.000110000022</v>
      </c>
      <c r="V145" s="2" t="n">
        <v>6.7588321076</v>
      </c>
      <c r="W145" s="14" t="n">
        <f aca="false">V145*1852/3600</f>
        <v>3.47704362868756</v>
      </c>
      <c r="X145" s="13" t="n">
        <v>553.608790000028</v>
      </c>
      <c r="Y145" s="2" t="n">
        <f aca="false">X145-X$5</f>
        <v>7.00011999998299</v>
      </c>
      <c r="Z145" s="2" t="n">
        <v>8.695719309</v>
      </c>
      <c r="AA145" s="14" t="n">
        <f aca="false">Z145*1852/3600</f>
        <v>4.47346448896333</v>
      </c>
    </row>
    <row r="146" customFormat="false" ht="15" hidden="false" customHeight="false" outlineLevel="0" collapsed="false">
      <c r="D146" s="2" t="n">
        <v>358.412483081987</v>
      </c>
      <c r="E146" s="2" t="n">
        <v>30.3779672723068</v>
      </c>
      <c r="F146" s="13" t="n">
        <v>321.031222886874</v>
      </c>
      <c r="G146" s="2" t="n">
        <v>49.8489677657835</v>
      </c>
      <c r="H146" s="3" t="n">
        <v>1.52933251146824</v>
      </c>
      <c r="I146" s="2" t="n">
        <v>301.116899133456</v>
      </c>
      <c r="J146" s="2" t="n">
        <v>29.9346440123654</v>
      </c>
      <c r="N146" s="2" t="n">
        <v>311.099567279923</v>
      </c>
      <c r="O146" s="2" t="n">
        <v>28.7103585019066</v>
      </c>
      <c r="P146" s="13" t="n">
        <v>178</v>
      </c>
      <c r="Q146" s="2" t="n">
        <f aca="false">P146-P$5</f>
        <v>28.2</v>
      </c>
      <c r="R146" s="2" t="n">
        <v>3.3202</v>
      </c>
      <c r="S146" s="14" t="n">
        <v>0</v>
      </c>
      <c r="T146" s="13" t="n">
        <v>280.504450000008</v>
      </c>
      <c r="U146" s="2" t="n">
        <f aca="false">T146-T$5+9</f>
        <v>16.050110000011</v>
      </c>
      <c r="V146" s="2" t="n">
        <v>6.7554929601</v>
      </c>
      <c r="W146" s="14" t="n">
        <f aca="false">V146*1852/3600</f>
        <v>3.475325822807</v>
      </c>
      <c r="X146" s="13" t="n">
        <v>553.658790000016</v>
      </c>
      <c r="Y146" s="2" t="n">
        <f aca="false">X146-X$5</f>
        <v>7.050119999971</v>
      </c>
      <c r="Z146" s="2" t="n">
        <v>8.6767373796</v>
      </c>
      <c r="AA146" s="14" t="n">
        <f aca="false">Z146*1852/3600</f>
        <v>4.46369934083867</v>
      </c>
    </row>
    <row r="147" customFormat="false" ht="15" hidden="false" customHeight="false" outlineLevel="0" collapsed="false">
      <c r="D147" s="2" t="n">
        <v>358.628274221303</v>
      </c>
      <c r="E147" s="2" t="n">
        <v>30.5937584116223</v>
      </c>
      <c r="F147" s="13" t="n">
        <v>321.251467501858</v>
      </c>
      <c r="G147" s="2" t="n">
        <v>50.0692123807681</v>
      </c>
      <c r="H147" s="3" t="n">
        <v>1.53854534932206</v>
      </c>
      <c r="I147" s="2" t="n">
        <v>301.333095134194</v>
      </c>
      <c r="J147" s="2" t="n">
        <v>30.1508400131039</v>
      </c>
      <c r="N147" s="2" t="n">
        <v>311.315763280661</v>
      </c>
      <c r="O147" s="2" t="n">
        <v>28.926554502645</v>
      </c>
      <c r="P147" s="13" t="n">
        <v>178.2</v>
      </c>
      <c r="Q147" s="2" t="n">
        <f aca="false">P147-P$5</f>
        <v>28.4</v>
      </c>
      <c r="R147" s="2" t="n">
        <v>3.3134</v>
      </c>
      <c r="S147" s="14" t="n">
        <v>0</v>
      </c>
      <c r="T147" s="13" t="n">
        <v>280.554449999996</v>
      </c>
      <c r="U147" s="2" t="n">
        <f aca="false">T147-T$5+9</f>
        <v>16.100109999999</v>
      </c>
      <c r="V147" s="2" t="n">
        <v>6.748328971</v>
      </c>
      <c r="W147" s="14" t="n">
        <f aca="false">V147*1852/3600</f>
        <v>3.47164034841444</v>
      </c>
      <c r="X147" s="13" t="n">
        <v>553.708790000004</v>
      </c>
      <c r="Y147" s="2" t="n">
        <f aca="false">X147-X$5</f>
        <v>7.10011999995902</v>
      </c>
      <c r="Z147" s="2" t="n">
        <v>8.6552352164</v>
      </c>
      <c r="AA147" s="14" t="n">
        <f aca="false">Z147*1852/3600</f>
        <v>4.45263767243689</v>
      </c>
    </row>
    <row r="148" customFormat="false" ht="15" hidden="false" customHeight="false" outlineLevel="0" collapsed="false">
      <c r="D148" s="2" t="n">
        <v>358.843660499192</v>
      </c>
      <c r="E148" s="2" t="n">
        <v>30.8091446895116</v>
      </c>
      <c r="F148" s="13" t="n">
        <v>321.521914933494</v>
      </c>
      <c r="G148" s="2" t="n">
        <v>50.3396598124035</v>
      </c>
      <c r="H148" s="3" t="n">
        <v>1.43720402310434</v>
      </c>
      <c r="I148" s="2" t="n">
        <v>301.548481412083</v>
      </c>
      <c r="J148" s="2" t="n">
        <v>30.3662262909932</v>
      </c>
      <c r="N148" s="2" t="n">
        <v>311.531149558551</v>
      </c>
      <c r="O148" s="2" t="n">
        <v>29.1419407805344</v>
      </c>
      <c r="P148" s="13" t="n">
        <v>178.4</v>
      </c>
      <c r="Q148" s="2" t="n">
        <f aca="false">P148-P$5</f>
        <v>28.6</v>
      </c>
      <c r="R148" s="2" t="n">
        <v>3.3066</v>
      </c>
      <c r="S148" s="14" t="n">
        <v>0</v>
      </c>
      <c r="T148" s="13" t="n">
        <v>280.604450000043</v>
      </c>
      <c r="U148" s="2" t="n">
        <f aca="false">T148-T$5+9</f>
        <v>16.150110000046</v>
      </c>
      <c r="V148" s="2" t="n">
        <v>6.7429659434</v>
      </c>
      <c r="W148" s="14" t="n">
        <f aca="false">V148*1852/3600</f>
        <v>3.46888136866022</v>
      </c>
      <c r="X148" s="13" t="n">
        <v>553.758789999993</v>
      </c>
      <c r="Y148" s="2" t="n">
        <f aca="false">X148-X$5</f>
        <v>7.15011999994806</v>
      </c>
      <c r="Z148" s="2" t="n">
        <v>8.6321656699</v>
      </c>
      <c r="AA148" s="14" t="n">
        <f aca="false">Z148*1852/3600</f>
        <v>4.44076967240411</v>
      </c>
    </row>
    <row r="149" customFormat="false" ht="15" hidden="false" customHeight="false" outlineLevel="0" collapsed="false">
      <c r="D149" s="2" t="n">
        <v>359.059451638505</v>
      </c>
      <c r="E149" s="2" t="n">
        <v>31.0249358288239</v>
      </c>
      <c r="F149" s="13" t="n">
        <v>322.266050231916</v>
      </c>
      <c r="G149" s="2" t="n">
        <v>51.0837951108255</v>
      </c>
      <c r="H149" s="3" t="n">
        <v>1.57539681056304</v>
      </c>
      <c r="I149" s="2" t="n">
        <v>301.763867689973</v>
      </c>
      <c r="J149" s="2" t="n">
        <v>30.5816125688825</v>
      </c>
      <c r="N149" s="2" t="n">
        <v>311.74653583644</v>
      </c>
      <c r="O149" s="2" t="n">
        <v>29.3573270584236</v>
      </c>
      <c r="P149" s="13" t="n">
        <v>178.6</v>
      </c>
      <c r="Q149" s="2" t="n">
        <f aca="false">P149-P$5</f>
        <v>28.8</v>
      </c>
      <c r="R149" s="2" t="n">
        <v>3.2998</v>
      </c>
      <c r="S149" s="14" t="n">
        <v>0</v>
      </c>
      <c r="T149" s="13" t="n">
        <v>280.654450000031</v>
      </c>
      <c r="U149" s="2" t="n">
        <f aca="false">T149-T$5+9</f>
        <v>16.200110000034</v>
      </c>
      <c r="V149" s="2" t="n">
        <v>6.7402176929</v>
      </c>
      <c r="W149" s="14" t="n">
        <f aca="false">V149*1852/3600</f>
        <v>3.46746754645856</v>
      </c>
      <c r="X149" s="13" t="n">
        <v>553.808790000039</v>
      </c>
      <c r="Y149" s="2" t="n">
        <f aca="false">X149-X$5</f>
        <v>7.20011999999406</v>
      </c>
      <c r="Z149" s="2" t="n">
        <v>8.6114031707</v>
      </c>
      <c r="AA149" s="14" t="n">
        <f aca="false">Z149*1852/3600</f>
        <v>4.43008852003789</v>
      </c>
    </row>
    <row r="150" customFormat="false" ht="15" hidden="false" customHeight="false" outlineLevel="0" collapsed="false">
      <c r="D150" s="2" t="n">
        <v>359.274837916394</v>
      </c>
      <c r="E150" s="2" t="n">
        <v>31.2403221067131</v>
      </c>
      <c r="F150" s="13" t="n">
        <v>322.551882397686</v>
      </c>
      <c r="G150" s="2" t="n">
        <v>51.3696272765959</v>
      </c>
      <c r="H150" s="3" t="n">
        <v>1.49248116005296</v>
      </c>
      <c r="I150" s="2" t="n">
        <v>301.979253967862</v>
      </c>
      <c r="J150" s="2" t="n">
        <v>30.7969988467718</v>
      </c>
      <c r="N150" s="2" t="n">
        <v>311.961922114329</v>
      </c>
      <c r="O150" s="2" t="n">
        <v>29.5727133363129</v>
      </c>
      <c r="P150" s="13" t="n">
        <v>178.8</v>
      </c>
      <c r="Q150" s="2" t="n">
        <f aca="false">P150-P$5</f>
        <v>29</v>
      </c>
      <c r="R150" s="2" t="n">
        <v>3.2931</v>
      </c>
      <c r="S150" s="14" t="n">
        <v>0</v>
      </c>
      <c r="T150" s="13" t="n">
        <v>280.704450000019</v>
      </c>
      <c r="U150" s="2" t="n">
        <f aca="false">T150-T$5+9</f>
        <v>16.250110000022</v>
      </c>
      <c r="V150" s="2" t="n">
        <v>6.7345107863</v>
      </c>
      <c r="W150" s="14" t="n">
        <f aca="false">V150*1852/3600</f>
        <v>3.46453166006322</v>
      </c>
      <c r="X150" s="13" t="n">
        <v>553.858790000028</v>
      </c>
      <c r="Y150" s="2" t="n">
        <f aca="false">X150-X$5</f>
        <v>7.25011999998299</v>
      </c>
      <c r="Z150" s="2" t="n">
        <v>8.5929671837</v>
      </c>
      <c r="AA150" s="14" t="n">
        <f aca="false">Z150*1852/3600</f>
        <v>4.42060422894789</v>
      </c>
    </row>
    <row r="151" customFormat="false" ht="15" hidden="false" customHeight="false" outlineLevel="0" collapsed="false">
      <c r="D151" s="2" t="n">
        <v>359.490629055709</v>
      </c>
      <c r="E151" s="2" t="n">
        <v>31.4561132460287</v>
      </c>
      <c r="F151" s="13" t="n">
        <v>322.840143732004</v>
      </c>
      <c r="G151" s="2" t="n">
        <v>51.6578886109139</v>
      </c>
      <c r="H151" s="3" t="n">
        <v>1.5569711348554</v>
      </c>
      <c r="I151" s="2" t="n">
        <v>302.1954499686</v>
      </c>
      <c r="J151" s="2" t="n">
        <v>31.0131948475102</v>
      </c>
      <c r="N151" s="2" t="n">
        <v>312.178118115068</v>
      </c>
      <c r="O151" s="2" t="n">
        <v>29.7889093370514</v>
      </c>
      <c r="P151" s="13" t="n">
        <v>179</v>
      </c>
      <c r="Q151" s="2" t="n">
        <f aca="false">P151-P$5</f>
        <v>29.2</v>
      </c>
      <c r="R151" s="2" t="n">
        <v>3.2864</v>
      </c>
      <c r="S151" s="14" t="n">
        <v>0</v>
      </c>
      <c r="T151" s="13" t="n">
        <v>280.754450000008</v>
      </c>
      <c r="U151" s="2" t="n">
        <f aca="false">T151-T$5+9</f>
        <v>16.300110000011</v>
      </c>
      <c r="V151" s="2" t="n">
        <v>6.7333475302</v>
      </c>
      <c r="W151" s="14" t="n">
        <f aca="false">V151*1852/3600</f>
        <v>3.46393322942511</v>
      </c>
      <c r="X151" s="13" t="n">
        <v>553.908790000016</v>
      </c>
      <c r="Y151" s="2" t="n">
        <f aca="false">X151-X$5</f>
        <v>7.300119999971</v>
      </c>
      <c r="Z151" s="2" t="n">
        <v>8.5718051919</v>
      </c>
      <c r="AA151" s="14" t="n">
        <f aca="false">Z151*1852/3600</f>
        <v>4.409717559833</v>
      </c>
    </row>
    <row r="152" customFormat="false" ht="15" hidden="false" customHeight="false" outlineLevel="0" collapsed="false">
      <c r="D152" s="2" t="n">
        <v>359.706015333599</v>
      </c>
      <c r="E152" s="2" t="n">
        <v>31.6714995239179</v>
      </c>
      <c r="F152" s="13" t="n">
        <v>323.217474579735</v>
      </c>
      <c r="G152" s="2" t="n">
        <v>52.0352194586448</v>
      </c>
      <c r="H152" s="3" t="n">
        <v>1.40035267168906</v>
      </c>
      <c r="I152" s="2" t="n">
        <v>302.41083624649</v>
      </c>
      <c r="J152" s="2" t="n">
        <v>31.2285811253996</v>
      </c>
      <c r="N152" s="2" t="n">
        <v>312.393504392957</v>
      </c>
      <c r="O152" s="2" t="n">
        <v>30.0042956149407</v>
      </c>
      <c r="P152" s="13" t="n">
        <v>179.2</v>
      </c>
      <c r="Q152" s="2" t="n">
        <f aca="false">P152-P$5</f>
        <v>29.4</v>
      </c>
      <c r="R152" s="2" t="n">
        <v>3.2797</v>
      </c>
      <c r="S152" s="14" t="n">
        <v>0</v>
      </c>
      <c r="T152" s="13" t="n">
        <v>280.804449999996</v>
      </c>
      <c r="U152" s="2" t="n">
        <f aca="false">T152-T$5+9</f>
        <v>16.350109999999</v>
      </c>
      <c r="V152" s="2" t="n">
        <v>6.7307123613</v>
      </c>
      <c r="W152" s="14" t="n">
        <f aca="false">V152*1852/3600</f>
        <v>3.46257758142433</v>
      </c>
      <c r="X152" s="13" t="n">
        <v>553.958790000004</v>
      </c>
      <c r="Y152" s="2" t="n">
        <f aca="false">X152-X$5</f>
        <v>7.35011999995902</v>
      </c>
      <c r="Z152" s="2" t="n">
        <v>8.5536352244</v>
      </c>
      <c r="AA152" s="14" t="n">
        <f aca="false">Z152*1852/3600</f>
        <v>4.40037012099689</v>
      </c>
    </row>
    <row r="153" customFormat="false" ht="15" hidden="false" customHeight="false" outlineLevel="0" collapsed="false">
      <c r="D153" s="2" t="n">
        <v>359.921806472911</v>
      </c>
      <c r="E153" s="2" t="n">
        <v>31.8872906632302</v>
      </c>
      <c r="F153" s="13" t="n">
        <v>323.504116468354</v>
      </c>
      <c r="G153" s="2" t="n">
        <v>52.3218613472644</v>
      </c>
      <c r="H153" s="3" t="n">
        <v>1.43720402310434</v>
      </c>
      <c r="I153" s="2" t="n">
        <v>302.626222524379</v>
      </c>
      <c r="J153" s="2" t="n">
        <v>31.4439674032889</v>
      </c>
      <c r="N153" s="2" t="n">
        <v>312.608890670846</v>
      </c>
      <c r="O153" s="2" t="n">
        <v>30.21968189283</v>
      </c>
      <c r="P153" s="13" t="n">
        <v>179.4</v>
      </c>
      <c r="Q153" s="2" t="n">
        <f aca="false">P153-P$5</f>
        <v>29.6</v>
      </c>
      <c r="R153" s="2" t="n">
        <v>3.273</v>
      </c>
      <c r="S153" s="14" t="n">
        <v>0</v>
      </c>
      <c r="T153" s="13" t="n">
        <v>280.854460000002</v>
      </c>
      <c r="U153" s="2" t="n">
        <f aca="false">T153-T$5+9</f>
        <v>16.400120000005</v>
      </c>
      <c r="V153" s="2" t="n">
        <v>6.7313829714</v>
      </c>
      <c r="W153" s="14" t="n">
        <f aca="false">V153*1852/3600</f>
        <v>3.46292257306467</v>
      </c>
      <c r="X153" s="13" t="n">
        <v>554.008789999993</v>
      </c>
      <c r="Y153" s="2" t="n">
        <f aca="false">X153-X$5</f>
        <v>7.40011999994806</v>
      </c>
      <c r="Z153" s="2" t="n">
        <v>8.5368157463</v>
      </c>
      <c r="AA153" s="14" t="n">
        <f aca="false">Z153*1852/3600</f>
        <v>4.39171743392989</v>
      </c>
    </row>
    <row r="154" customFormat="false" ht="15" hidden="false" customHeight="false" outlineLevel="0" collapsed="false">
      <c r="D154" s="2" t="n">
        <v>360.1371927508</v>
      </c>
      <c r="E154" s="2" t="n">
        <v>32.1026769411195</v>
      </c>
      <c r="I154" s="2" t="n">
        <v>302.841608802268</v>
      </c>
      <c r="J154" s="2" t="n">
        <v>31.6593536811781</v>
      </c>
      <c r="N154" s="2" t="n">
        <v>312.824276948736</v>
      </c>
      <c r="O154" s="2" t="n">
        <v>30.4350681707193</v>
      </c>
      <c r="P154" s="13" t="n">
        <v>179.6</v>
      </c>
      <c r="Q154" s="2" t="n">
        <f aca="false">P154-P$5</f>
        <v>29.8</v>
      </c>
      <c r="R154" s="2" t="n">
        <v>3.2664</v>
      </c>
      <c r="S154" s="14" t="n">
        <v>0</v>
      </c>
      <c r="T154" s="13" t="n">
        <v>280.904460000049</v>
      </c>
      <c r="U154" s="2" t="n">
        <f aca="false">T154-T$5+9</f>
        <v>16.450120000052</v>
      </c>
      <c r="V154" s="2" t="n">
        <v>6.7260732404</v>
      </c>
      <c r="W154" s="14" t="n">
        <f aca="false">V154*1852/3600</f>
        <v>3.46019101145022</v>
      </c>
      <c r="X154" s="13" t="n">
        <v>554.058790000039</v>
      </c>
      <c r="Y154" s="2" t="n">
        <f aca="false">X154-X$5</f>
        <v>7.45011999999406</v>
      </c>
      <c r="Z154" s="2" t="n">
        <v>8.5229716085</v>
      </c>
      <c r="AA154" s="14" t="n">
        <f aca="false">Z154*1852/3600</f>
        <v>4.38459539415056</v>
      </c>
    </row>
    <row r="155" customFormat="false" ht="15" hidden="false" customHeight="false" outlineLevel="0" collapsed="false">
      <c r="D155" s="2" t="n">
        <v>360.352983890116</v>
      </c>
      <c r="E155" s="2" t="n">
        <v>32.318468080435</v>
      </c>
      <c r="I155" s="2" t="n">
        <v>303.057804803007</v>
      </c>
      <c r="J155" s="2" t="n">
        <v>31.8755496819166</v>
      </c>
      <c r="N155" s="2" t="n">
        <v>313.040472949474</v>
      </c>
      <c r="O155" s="2" t="n">
        <v>30.6512641714578</v>
      </c>
      <c r="P155" s="13" t="n">
        <v>179.8</v>
      </c>
      <c r="Q155" s="2" t="n">
        <f aca="false">P155-P$5</f>
        <v>30</v>
      </c>
      <c r="R155" s="2" t="n">
        <v>3.2598</v>
      </c>
      <c r="S155" s="14" t="n">
        <v>0</v>
      </c>
      <c r="T155" s="13" t="n">
        <v>280.954460000037</v>
      </c>
      <c r="U155" s="2" t="n">
        <f aca="false">T155-T$5+9</f>
        <v>16.50012000004</v>
      </c>
      <c r="V155" s="2" t="n">
        <v>6.724821929</v>
      </c>
      <c r="W155" s="14" t="n">
        <f aca="false">V155*1852/3600</f>
        <v>3.45954728125222</v>
      </c>
      <c r="X155" s="13" t="n">
        <v>554.108790000028</v>
      </c>
      <c r="Y155" s="2" t="n">
        <f aca="false">X155-X$5</f>
        <v>7.50011999998299</v>
      </c>
      <c r="Z155" s="2" t="n">
        <v>8.5124021987</v>
      </c>
      <c r="AA155" s="14" t="n">
        <f aca="false">Z155*1852/3600</f>
        <v>4.37915801999789</v>
      </c>
    </row>
    <row r="156" customFormat="false" ht="15" hidden="false" customHeight="false" outlineLevel="0" collapsed="false">
      <c r="D156" s="2" t="n">
        <v>360.568370168005</v>
      </c>
      <c r="E156" s="2" t="n">
        <v>32.5338543583243</v>
      </c>
      <c r="I156" s="2" t="n">
        <v>303.273191080896</v>
      </c>
      <c r="J156" s="2" t="n">
        <v>32.090935959806</v>
      </c>
      <c r="N156" s="2" t="n">
        <v>313.255859227363</v>
      </c>
      <c r="O156" s="2" t="n">
        <v>30.8666504493471</v>
      </c>
      <c r="P156" s="13" t="n">
        <v>180</v>
      </c>
      <c r="Q156" s="2" t="n">
        <f aca="false">P156-P$5</f>
        <v>30.2</v>
      </c>
      <c r="R156" s="2" t="n">
        <v>3.2533</v>
      </c>
      <c r="S156" s="14" t="n">
        <v>0</v>
      </c>
      <c r="T156" s="13" t="n">
        <v>281.004460000026</v>
      </c>
      <c r="U156" s="2" t="n">
        <f aca="false">T156-T$5+9</f>
        <v>16.550120000029</v>
      </c>
      <c r="V156" s="2" t="n">
        <v>6.726988088</v>
      </c>
      <c r="W156" s="14" t="n">
        <f aca="false">V156*1852/3600</f>
        <v>3.46066164971556</v>
      </c>
      <c r="X156" s="13" t="n">
        <v>554.158790000016</v>
      </c>
      <c r="Y156" s="2" t="n">
        <f aca="false">X156-X$5</f>
        <v>7.550119999971</v>
      </c>
      <c r="Z156" s="2" t="n">
        <v>8.4998001033</v>
      </c>
      <c r="AA156" s="14" t="n">
        <f aca="false">Z156*1852/3600</f>
        <v>4.372674942031</v>
      </c>
    </row>
    <row r="157" customFormat="false" ht="15" hidden="false" customHeight="false" outlineLevel="0" collapsed="false">
      <c r="D157" s="2" t="n">
        <v>360.783756445894</v>
      </c>
      <c r="E157" s="2" t="n">
        <v>32.7492406362136</v>
      </c>
      <c r="I157" s="2" t="n">
        <v>303.488577358785</v>
      </c>
      <c r="J157" s="2" t="n">
        <v>32.3063222376952</v>
      </c>
      <c r="N157" s="2" t="n">
        <v>313.471245505253</v>
      </c>
      <c r="O157" s="2" t="n">
        <v>31.0820367272364</v>
      </c>
      <c r="P157" s="13" t="n">
        <v>180.2</v>
      </c>
      <c r="Q157" s="2" t="n">
        <f aca="false">P157-P$5</f>
        <v>30.4</v>
      </c>
      <c r="R157" s="2" t="n">
        <v>3.2467</v>
      </c>
      <c r="S157" s="14" t="n">
        <v>0</v>
      </c>
      <c r="T157" s="13" t="n">
        <v>281.054460000014</v>
      </c>
      <c r="U157" s="2" t="n">
        <f aca="false">T157-T$5+9</f>
        <v>16.600120000017</v>
      </c>
      <c r="V157" s="2" t="n">
        <v>6.7231896629</v>
      </c>
      <c r="W157" s="14" t="n">
        <f aca="false">V157*1852/3600</f>
        <v>3.45870757102522</v>
      </c>
      <c r="X157" s="13" t="n">
        <v>554.208790000004</v>
      </c>
      <c r="Y157" s="2" t="n">
        <f aca="false">X157-X$5</f>
        <v>7.60011999995902</v>
      </c>
      <c r="Z157" s="2" t="n">
        <v>8.4911818123</v>
      </c>
      <c r="AA157" s="14" t="n">
        <f aca="false">Z157*1852/3600</f>
        <v>4.36824131010545</v>
      </c>
    </row>
    <row r="158" customFormat="false" ht="15" hidden="false" customHeight="false" outlineLevel="0" collapsed="false">
      <c r="D158" s="2" t="n">
        <v>360.999547585207</v>
      </c>
      <c r="E158" s="2" t="n">
        <v>32.9650317755259</v>
      </c>
      <c r="I158" s="2" t="n">
        <v>303.703963636675</v>
      </c>
      <c r="J158" s="2" t="n">
        <v>32.5217085155845</v>
      </c>
      <c r="N158" s="2" t="n">
        <v>313.686631783142</v>
      </c>
      <c r="O158" s="2" t="n">
        <v>31.2974230051257</v>
      </c>
      <c r="P158" s="13" t="n">
        <v>180.4</v>
      </c>
      <c r="Q158" s="2" t="n">
        <f aca="false">P158-P$5</f>
        <v>30.6</v>
      </c>
      <c r="R158" s="2" t="n">
        <v>3.2403</v>
      </c>
      <c r="S158" s="14" t="n">
        <v>0</v>
      </c>
      <c r="T158" s="13" t="n">
        <v>281.104460000002</v>
      </c>
      <c r="U158" s="2" t="n">
        <f aca="false">T158-T$5+9</f>
        <v>16.650120000005</v>
      </c>
      <c r="V158" s="2" t="n">
        <v>6.7220685806</v>
      </c>
      <c r="W158" s="14" t="n">
        <f aca="false">V158*1852/3600</f>
        <v>3.45813083646422</v>
      </c>
      <c r="X158" s="13" t="n">
        <v>554.25880000001</v>
      </c>
      <c r="Y158" s="2" t="n">
        <f aca="false">X158-X$5</f>
        <v>7.65012999996497</v>
      </c>
      <c r="Z158" s="2" t="n">
        <v>8.4805827419</v>
      </c>
      <c r="AA158" s="14" t="n">
        <f aca="false">Z158*1852/3600</f>
        <v>4.36278867722189</v>
      </c>
    </row>
    <row r="159" customFormat="false" ht="15" hidden="false" customHeight="false" outlineLevel="0" collapsed="false">
      <c r="D159" s="2" t="n">
        <v>361.214933863096</v>
      </c>
      <c r="E159" s="2" t="n">
        <v>33.1804180534152</v>
      </c>
      <c r="I159" s="2" t="n">
        <v>303.920159637413</v>
      </c>
      <c r="J159" s="2" t="n">
        <v>32.737904516323</v>
      </c>
      <c r="P159" s="13" t="n">
        <v>180.6</v>
      </c>
      <c r="Q159" s="2" t="n">
        <f aca="false">P159-P$5</f>
        <v>30.8</v>
      </c>
      <c r="R159" s="2" t="n">
        <v>3.2338</v>
      </c>
      <c r="S159" s="14" t="n">
        <v>0</v>
      </c>
      <c r="T159" s="13" t="n">
        <v>281.154460000049</v>
      </c>
      <c r="U159" s="2" t="n">
        <f aca="false">T159-T$5+9</f>
        <v>16.700120000052</v>
      </c>
      <c r="V159" s="2" t="n">
        <v>6.7213080614</v>
      </c>
      <c r="W159" s="14" t="n">
        <f aca="false">V159*1852/3600</f>
        <v>3.45773959158689</v>
      </c>
      <c r="X159" s="13" t="n">
        <v>554.308799999999</v>
      </c>
      <c r="Y159" s="2" t="n">
        <f aca="false">X159-X$5</f>
        <v>7.70012999995402</v>
      </c>
      <c r="Z159" s="2" t="n">
        <v>8.4692579109</v>
      </c>
      <c r="AA159" s="14" t="n">
        <f aca="false">Z159*1852/3600</f>
        <v>4.35696268082967</v>
      </c>
    </row>
    <row r="160" customFormat="false" ht="15" hidden="false" customHeight="false" outlineLevel="0" collapsed="false">
      <c r="D160" s="2" t="n">
        <v>361.430725002411</v>
      </c>
      <c r="E160" s="2" t="n">
        <v>33.3962091927307</v>
      </c>
      <c r="I160" s="2" t="n">
        <v>304.135545915302</v>
      </c>
      <c r="J160" s="2" t="n">
        <v>32.9532907942123</v>
      </c>
      <c r="P160" s="13" t="n">
        <v>180.8</v>
      </c>
      <c r="Q160" s="2" t="n">
        <f aca="false">P160-P$5</f>
        <v>31</v>
      </c>
      <c r="R160" s="2" t="n">
        <v>3.2274</v>
      </c>
      <c r="S160" s="14" t="n">
        <v>0</v>
      </c>
      <c r="T160" s="13" t="n">
        <v>281.204460000037</v>
      </c>
      <c r="U160" s="2" t="n">
        <f aca="false">T160-T$5+9</f>
        <v>16.75012000004</v>
      </c>
      <c r="V160" s="2" t="n">
        <v>6.7193333068</v>
      </c>
      <c r="W160" s="14" t="n">
        <f aca="false">V160*1852/3600</f>
        <v>3.45672369005378</v>
      </c>
      <c r="X160" s="13" t="n">
        <v>554.358800000045</v>
      </c>
      <c r="Y160" s="2" t="n">
        <f aca="false">X160-X$5</f>
        <v>7.75013000000001</v>
      </c>
      <c r="Z160" s="2" t="n">
        <v>8.4580637724</v>
      </c>
      <c r="AA160" s="14" t="n">
        <f aca="false">Z160*1852/3600</f>
        <v>4.351203918468</v>
      </c>
    </row>
    <row r="161" customFormat="false" ht="15" hidden="false" customHeight="false" outlineLevel="0" collapsed="false">
      <c r="D161" s="2" t="n">
        <v>361.646111280301</v>
      </c>
      <c r="E161" s="2" t="n">
        <v>33.61159547062</v>
      </c>
      <c r="I161" s="2" t="n">
        <v>304.350932193192</v>
      </c>
      <c r="J161" s="2" t="n">
        <v>33.1686770721016</v>
      </c>
      <c r="P161" s="13" t="n">
        <v>181</v>
      </c>
      <c r="Q161" s="2" t="n">
        <f aca="false">P161-P$5</f>
        <v>31.2</v>
      </c>
      <c r="R161" s="2" t="n">
        <v>3.221</v>
      </c>
      <c r="S161" s="14" t="n">
        <v>0</v>
      </c>
      <c r="T161" s="13" t="n">
        <v>281.254460000026</v>
      </c>
      <c r="U161" s="2" t="n">
        <f aca="false">T161-T$5+9</f>
        <v>16.800120000029</v>
      </c>
      <c r="V161" s="2" t="n">
        <v>6.7203649434</v>
      </c>
      <c r="W161" s="14" t="n">
        <f aca="false">V161*1852/3600</f>
        <v>3.45725440977133</v>
      </c>
      <c r="X161" s="13" t="n">
        <v>554.408800000034</v>
      </c>
      <c r="Y161" s="2" t="n">
        <f aca="false">X161-X$5</f>
        <v>7.80012999998905</v>
      </c>
      <c r="Z161" s="2" t="n">
        <v>8.4452049264</v>
      </c>
      <c r="AA161" s="14" t="n">
        <f aca="false">Z161*1852/3600</f>
        <v>4.34458875658133</v>
      </c>
    </row>
    <row r="162" customFormat="false" ht="15" hidden="false" customHeight="false" outlineLevel="0" collapsed="false">
      <c r="D162" s="2" t="n">
        <v>361.861902419613</v>
      </c>
      <c r="E162" s="2" t="n">
        <v>33.8273866099323</v>
      </c>
      <c r="I162" s="2" t="n">
        <v>304.566318471081</v>
      </c>
      <c r="J162" s="2" t="n">
        <v>33.3840633499909</v>
      </c>
      <c r="P162" s="13" t="n">
        <v>181.2</v>
      </c>
      <c r="Q162" s="2" t="n">
        <f aca="false">P162-P$5</f>
        <v>31.4</v>
      </c>
      <c r="R162" s="2" t="n">
        <v>3.2146</v>
      </c>
      <c r="S162" s="14" t="n">
        <v>0</v>
      </c>
      <c r="T162" s="13" t="n">
        <v>281.304460000014</v>
      </c>
      <c r="U162" s="2" t="n">
        <f aca="false">T162-T$5+9</f>
        <v>16.850120000017</v>
      </c>
      <c r="V162" s="2" t="n">
        <v>6.7172357382</v>
      </c>
      <c r="W162" s="14" t="n">
        <f aca="false">V162*1852/3600</f>
        <v>3.45564460754067</v>
      </c>
      <c r="X162" s="13" t="n">
        <v>554.458800000022</v>
      </c>
      <c r="Y162" s="2" t="n">
        <f aca="false">X162-X$5</f>
        <v>7.85012999997707</v>
      </c>
      <c r="Z162" s="2" t="n">
        <v>8.433007885</v>
      </c>
      <c r="AA162" s="14" t="n">
        <f aca="false">Z162*1852/3600</f>
        <v>4.33831405639444</v>
      </c>
    </row>
    <row r="163" customFormat="false" ht="15" hidden="false" customHeight="false" outlineLevel="0" collapsed="false">
      <c r="D163" s="2" t="n">
        <v>362.077288697502</v>
      </c>
      <c r="E163" s="2" t="n">
        <v>34.0427728878215</v>
      </c>
      <c r="I163" s="2" t="n">
        <v>304.78251447182</v>
      </c>
      <c r="J163" s="2" t="n">
        <v>33.6002593507294</v>
      </c>
      <c r="P163" s="13" t="n">
        <v>181.4</v>
      </c>
      <c r="Q163" s="2" t="n">
        <f aca="false">P163-P$5</f>
        <v>31.6</v>
      </c>
      <c r="R163" s="2" t="n">
        <v>3.2083</v>
      </c>
      <c r="S163" s="14" t="n">
        <v>0</v>
      </c>
      <c r="T163" s="13" t="n">
        <v>281.354460000002</v>
      </c>
      <c r="U163" s="2" t="n">
        <f aca="false">T163-T$5+9</f>
        <v>16.900120000005</v>
      </c>
      <c r="V163" s="2" t="n">
        <v>6.7146798189</v>
      </c>
      <c r="W163" s="14" t="n">
        <f aca="false">V163*1852/3600</f>
        <v>3.45432972905633</v>
      </c>
      <c r="X163" s="13" t="n">
        <v>554.508800000011</v>
      </c>
      <c r="Y163" s="2" t="n">
        <f aca="false">X163-X$5</f>
        <v>7.900129999966</v>
      </c>
      <c r="Z163" s="2" t="n">
        <v>8.416088302</v>
      </c>
      <c r="AA163" s="14" t="n">
        <f aca="false">Z163*1852/3600</f>
        <v>4.32960987091778</v>
      </c>
    </row>
    <row r="164" customFormat="false" ht="15" hidden="false" customHeight="false" outlineLevel="0" collapsed="false">
      <c r="D164" s="2" t="n">
        <v>362.293079836818</v>
      </c>
      <c r="E164" s="2" t="n">
        <v>34.2585640271371</v>
      </c>
      <c r="I164" s="2" t="n">
        <v>304.997900749709</v>
      </c>
      <c r="J164" s="2" t="n">
        <v>33.8156456286187</v>
      </c>
      <c r="P164" s="13" t="n">
        <v>181.6</v>
      </c>
      <c r="Q164" s="2" t="n">
        <f aca="false">P164-P$5</f>
        <v>31.8</v>
      </c>
      <c r="R164" s="2" t="n">
        <v>3.202</v>
      </c>
      <c r="S164" s="14" t="n">
        <v>0</v>
      </c>
      <c r="T164" s="13" t="n">
        <v>281.404460000049</v>
      </c>
      <c r="U164" s="2" t="n">
        <f aca="false">T164-T$5+9</f>
        <v>16.950120000052</v>
      </c>
      <c r="V164" s="2" t="n">
        <v>6.7159529124</v>
      </c>
      <c r="W164" s="14" t="n">
        <f aca="false">V164*1852/3600</f>
        <v>3.45498466493467</v>
      </c>
      <c r="X164" s="13" t="n">
        <v>554.558799999999</v>
      </c>
      <c r="Y164" s="2" t="n">
        <f aca="false">X164-X$5</f>
        <v>7.95012999995402</v>
      </c>
      <c r="Z164" s="2" t="n">
        <v>8.4010030487</v>
      </c>
      <c r="AA164" s="14" t="n">
        <f aca="false">Z164*1852/3600</f>
        <v>4.32184934616456</v>
      </c>
    </row>
    <row r="165" customFormat="false" ht="15" hidden="false" customHeight="false" outlineLevel="0" collapsed="false">
      <c r="D165" s="2" t="n">
        <v>362.508466114707</v>
      </c>
      <c r="E165" s="2" t="n">
        <v>34.4739503050264</v>
      </c>
      <c r="I165" s="2" t="n">
        <v>305.213287027598</v>
      </c>
      <c r="J165" s="2" t="n">
        <v>34.031031906508</v>
      </c>
      <c r="P165" s="13" t="n">
        <v>181.8</v>
      </c>
      <c r="Q165" s="2" t="n">
        <f aca="false">P165-P$5</f>
        <v>32</v>
      </c>
      <c r="R165" s="2" t="n">
        <v>3.1958</v>
      </c>
      <c r="S165" s="14" t="n">
        <v>0</v>
      </c>
      <c r="T165" s="13" t="n">
        <v>281.454460000037</v>
      </c>
      <c r="U165" s="2" t="n">
        <f aca="false">T165-T$5+9</f>
        <v>17.00012000004</v>
      </c>
      <c r="V165" s="2" t="n">
        <v>6.7134734621</v>
      </c>
      <c r="W165" s="14" t="n">
        <f aca="false">V165*1852/3600</f>
        <v>3.45370912550256</v>
      </c>
      <c r="X165" s="13" t="n">
        <v>554.608800000046</v>
      </c>
      <c r="Y165" s="2" t="n">
        <f aca="false">X165-X$5</f>
        <v>8.00013000000104</v>
      </c>
      <c r="Z165" s="2" t="n">
        <v>8.3813352152</v>
      </c>
      <c r="AA165" s="14" t="n">
        <f aca="false">Z165*1852/3600</f>
        <v>4.31173133848622</v>
      </c>
    </row>
    <row r="166" customFormat="false" ht="15" hidden="false" customHeight="false" outlineLevel="0" collapsed="false">
      <c r="D166" s="2" t="n">
        <v>362.724257254019</v>
      </c>
      <c r="E166" s="2" t="n">
        <v>34.6897414443386</v>
      </c>
      <c r="I166" s="2" t="n">
        <v>305.428673305487</v>
      </c>
      <c r="J166" s="2" t="n">
        <v>34.2464181843973</v>
      </c>
      <c r="P166" s="13" t="n">
        <v>182</v>
      </c>
      <c r="Q166" s="2" t="n">
        <f aca="false">P166-P$5</f>
        <v>32.2</v>
      </c>
      <c r="R166" s="2" t="n">
        <v>3.1896</v>
      </c>
      <c r="S166" s="14" t="n">
        <v>0</v>
      </c>
      <c r="T166" s="13" t="n">
        <v>281.504470000044</v>
      </c>
      <c r="U166" s="2" t="n">
        <f aca="false">T166-T$5+9</f>
        <v>17.050130000047</v>
      </c>
      <c r="V166" s="2" t="n">
        <v>6.7135939588</v>
      </c>
      <c r="W166" s="14" t="n">
        <f aca="false">V166*1852/3600</f>
        <v>3.45377111436044</v>
      </c>
      <c r="X166" s="13" t="n">
        <v>554.658800000034</v>
      </c>
      <c r="Y166" s="2" t="n">
        <f aca="false">X166-X$5</f>
        <v>8.05012999998905</v>
      </c>
      <c r="Z166" s="2" t="n">
        <v>8.355664795</v>
      </c>
      <c r="AA166" s="14" t="n">
        <f aca="false">Z166*1852/3600</f>
        <v>4.29852533342778</v>
      </c>
    </row>
    <row r="167" customFormat="false" ht="15" hidden="false" customHeight="false" outlineLevel="0" collapsed="false">
      <c r="D167" s="2" t="n">
        <v>362.939643531909</v>
      </c>
      <c r="E167" s="2" t="n">
        <v>34.9051277222279</v>
      </c>
      <c r="I167" s="2" t="n">
        <v>305.644869306226</v>
      </c>
      <c r="J167" s="2" t="n">
        <v>34.4626141851357</v>
      </c>
      <c r="P167" s="13" t="n">
        <v>182.2</v>
      </c>
      <c r="Q167" s="2" t="n">
        <f aca="false">P167-P$5</f>
        <v>32.4</v>
      </c>
      <c r="R167" s="2" t="n">
        <v>3.1834</v>
      </c>
      <c r="S167" s="14" t="n">
        <v>0</v>
      </c>
      <c r="T167" s="13" t="n">
        <v>281.554470000032</v>
      </c>
      <c r="U167" s="2" t="n">
        <f aca="false">T167-T$5+9</f>
        <v>17.100130000035</v>
      </c>
      <c r="V167" s="2" t="n">
        <v>6.7109064201</v>
      </c>
      <c r="W167" s="14" t="n">
        <f aca="false">V167*1852/3600</f>
        <v>3.452388525007</v>
      </c>
      <c r="X167" s="13" t="n">
        <v>554.708800000022</v>
      </c>
      <c r="Y167" s="2" t="n">
        <f aca="false">X167-X$5</f>
        <v>8.10012999997707</v>
      </c>
      <c r="Z167" s="2" t="n">
        <v>8.3317184036</v>
      </c>
      <c r="AA167" s="14" t="n">
        <f aca="false">Z167*1852/3600</f>
        <v>4.28620624540756</v>
      </c>
    </row>
    <row r="168" customFormat="false" ht="15" hidden="false" customHeight="false" outlineLevel="0" collapsed="false">
      <c r="D168" s="2" t="n">
        <v>363.155434671224</v>
      </c>
      <c r="E168" s="2" t="n">
        <v>35.1209188615434</v>
      </c>
      <c r="I168" s="2" t="n">
        <v>305.860255584115</v>
      </c>
      <c r="J168" s="2" t="n">
        <v>34.6780004630251</v>
      </c>
      <c r="P168" s="13" t="n">
        <v>182.4</v>
      </c>
      <c r="Q168" s="2" t="n">
        <f aca="false">P168-P$5</f>
        <v>32.6</v>
      </c>
      <c r="R168" s="2" t="n">
        <v>3.1772</v>
      </c>
      <c r="S168" s="14" t="n">
        <v>0</v>
      </c>
      <c r="T168" s="13" t="n">
        <v>281.60447000002</v>
      </c>
      <c r="U168" s="2" t="n">
        <f aca="false">T168-T$5+9</f>
        <v>17.150130000023</v>
      </c>
      <c r="V168" s="2" t="n">
        <v>6.7051800487</v>
      </c>
      <c r="W168" s="14" t="n">
        <f aca="false">V168*1852/3600</f>
        <v>3.44944262505344</v>
      </c>
      <c r="X168" s="13" t="n">
        <v>554.75880000001</v>
      </c>
      <c r="Y168" s="2" t="n">
        <f aca="false">X168-X$5</f>
        <v>8.15012999996497</v>
      </c>
      <c r="Z168" s="2" t="n">
        <v>8.3061842373</v>
      </c>
      <c r="AA168" s="14" t="n">
        <f aca="false">Z168*1852/3600</f>
        <v>4.273070335411</v>
      </c>
    </row>
    <row r="169" customFormat="false" ht="15" hidden="false" customHeight="false" outlineLevel="0" collapsed="false">
      <c r="D169" s="2" t="n">
        <v>363.370820949113</v>
      </c>
      <c r="E169" s="2" t="n">
        <v>35.3363051394327</v>
      </c>
      <c r="I169" s="2" t="n">
        <v>306.075641862004</v>
      </c>
      <c r="J169" s="2" t="n">
        <v>34.8933867409144</v>
      </c>
      <c r="P169" s="13" t="n">
        <v>182.6</v>
      </c>
      <c r="Q169" s="2" t="n">
        <f aca="false">P169-P$5</f>
        <v>32.8</v>
      </c>
      <c r="R169" s="2" t="n">
        <v>3.1711</v>
      </c>
      <c r="S169" s="14" t="n">
        <v>0</v>
      </c>
      <c r="T169" s="13" t="n">
        <v>281.654470000009</v>
      </c>
      <c r="U169" s="2" t="n">
        <f aca="false">T169-T$5+9</f>
        <v>17.200130000012</v>
      </c>
      <c r="V169" s="2" t="n">
        <v>6.7029147117</v>
      </c>
      <c r="W169" s="14" t="n">
        <f aca="false">V169*1852/3600</f>
        <v>3.448277235019</v>
      </c>
      <c r="X169" s="13" t="n">
        <v>554.808799999999</v>
      </c>
      <c r="Y169" s="2" t="n">
        <f aca="false">X169-X$5</f>
        <v>8.20012999995402</v>
      </c>
      <c r="Z169" s="2" t="n">
        <v>8.2774216876</v>
      </c>
      <c r="AA169" s="14" t="n">
        <f aca="false">Z169*1852/3600</f>
        <v>4.25827360150978</v>
      </c>
    </row>
    <row r="170" customFormat="false" ht="15" hidden="false" customHeight="false" outlineLevel="0" collapsed="false">
      <c r="D170" s="2" t="n">
        <v>363.586612088426</v>
      </c>
      <c r="E170" s="2" t="n">
        <v>35.552096278745</v>
      </c>
      <c r="I170" s="2" t="n">
        <v>306.291028139894</v>
      </c>
      <c r="J170" s="2" t="n">
        <v>35.1087730188036</v>
      </c>
      <c r="P170" s="13" t="n">
        <v>182.8</v>
      </c>
      <c r="Q170" s="2" t="n">
        <f aca="false">P170-P$5</f>
        <v>33</v>
      </c>
      <c r="R170" s="2" t="n">
        <v>3.165</v>
      </c>
      <c r="S170" s="14" t="n">
        <v>0</v>
      </c>
      <c r="T170" s="13" t="n">
        <v>281.704469999997</v>
      </c>
      <c r="U170" s="2" t="n">
        <f aca="false">T170-T$5+9</f>
        <v>17.25013</v>
      </c>
      <c r="V170" s="2" t="n">
        <v>6.700845877</v>
      </c>
      <c r="W170" s="14" t="n">
        <f aca="false">V170*1852/3600</f>
        <v>3.44721293450111</v>
      </c>
      <c r="X170" s="13" t="n">
        <v>554.858800000045</v>
      </c>
      <c r="Y170" s="2" t="n">
        <f aca="false">X170-X$5</f>
        <v>8.25013000000001</v>
      </c>
      <c r="Z170" s="2" t="n">
        <v>8.2487184595</v>
      </c>
      <c r="AA170" s="14" t="n">
        <f aca="false">Z170*1852/3600</f>
        <v>4.24350738527611</v>
      </c>
    </row>
    <row r="171" customFormat="false" ht="15" hidden="false" customHeight="false" outlineLevel="0" collapsed="false">
      <c r="D171" s="2" t="n">
        <v>363.801998366315</v>
      </c>
      <c r="E171" s="2" t="n">
        <v>35.7674825566343</v>
      </c>
      <c r="I171" s="2" t="n">
        <v>306.506414417783</v>
      </c>
      <c r="J171" s="2" t="n">
        <v>35.3241592966929</v>
      </c>
      <c r="P171" s="13" t="n">
        <v>183</v>
      </c>
      <c r="Q171" s="2" t="n">
        <f aca="false">P171-P$5</f>
        <v>33.2</v>
      </c>
      <c r="R171" s="2" t="n">
        <v>3.1589</v>
      </c>
      <c r="S171" s="14" t="n">
        <v>0</v>
      </c>
      <c r="T171" s="13" t="n">
        <v>281.754470000044</v>
      </c>
      <c r="U171" s="2" t="n">
        <f aca="false">T171-T$5+9</f>
        <v>17.300130000047</v>
      </c>
      <c r="V171" s="2" t="n">
        <v>6.6936652037</v>
      </c>
      <c r="W171" s="14" t="n">
        <f aca="false">V171*1852/3600</f>
        <v>3.44351887701456</v>
      </c>
      <c r="X171" s="13" t="n">
        <v>554.908809999994</v>
      </c>
      <c r="Y171" s="2" t="n">
        <f aca="false">X171-X$5</f>
        <v>8.30013999994901</v>
      </c>
      <c r="Z171" s="2" t="n">
        <v>8.2189669104</v>
      </c>
      <c r="AA171" s="14" t="n">
        <f aca="false">Z171*1852/3600</f>
        <v>4.228201866128</v>
      </c>
    </row>
    <row r="172" customFormat="false" ht="15" hidden="false" customHeight="false" outlineLevel="0" collapsed="false">
      <c r="D172" s="2" t="n">
        <v>364.017789505631</v>
      </c>
      <c r="E172" s="2" t="n">
        <v>35.9832736959498</v>
      </c>
      <c r="I172" s="2" t="n">
        <v>306.722610418522</v>
      </c>
      <c r="J172" s="2" t="n">
        <v>35.5403552974314</v>
      </c>
      <c r="P172" s="13" t="n">
        <v>183.2</v>
      </c>
      <c r="Q172" s="2" t="n">
        <f aca="false">P172-P$5</f>
        <v>33.4</v>
      </c>
      <c r="R172" s="2" t="n">
        <v>3.1529</v>
      </c>
      <c r="S172" s="14" t="n">
        <v>0</v>
      </c>
      <c r="T172" s="13" t="n">
        <v>281.804470000032</v>
      </c>
      <c r="U172" s="2" t="n">
        <f aca="false">T172-T$5+9</f>
        <v>17.350130000035</v>
      </c>
      <c r="V172" s="2" t="n">
        <v>6.6856211257</v>
      </c>
      <c r="W172" s="14" t="n">
        <f aca="false">V172*1852/3600</f>
        <v>3.43938064577678</v>
      </c>
      <c r="X172" s="13" t="n">
        <v>554.95881000004</v>
      </c>
      <c r="Y172" s="2" t="n">
        <f aca="false">X172-X$5</f>
        <v>8.35013999999501</v>
      </c>
      <c r="Z172" s="2" t="n">
        <v>8.1934030834</v>
      </c>
      <c r="AA172" s="14" t="n">
        <f aca="false">Z172*1852/3600</f>
        <v>4.21505069734911</v>
      </c>
    </row>
    <row r="173" customFormat="false" ht="15" hidden="false" customHeight="false" outlineLevel="0" collapsed="false">
      <c r="D173" s="2" t="n">
        <v>364.23317578352</v>
      </c>
      <c r="E173" s="2" t="n">
        <v>36.1986599738391</v>
      </c>
      <c r="I173" s="2" t="n">
        <v>306.937996696411</v>
      </c>
      <c r="J173" s="2" t="n">
        <v>35.7557415753207</v>
      </c>
      <c r="P173" s="13" t="n">
        <v>183.4</v>
      </c>
      <c r="Q173" s="2" t="n">
        <f aca="false">P173-P$5</f>
        <v>33.6</v>
      </c>
      <c r="R173" s="2" t="n">
        <v>3.1469</v>
      </c>
      <c r="S173" s="14" t="n">
        <v>0</v>
      </c>
      <c r="T173" s="13" t="n">
        <v>281.85447000002</v>
      </c>
      <c r="U173" s="2" t="n">
        <f aca="false">T173-T$5+9</f>
        <v>17.400130000023</v>
      </c>
      <c r="V173" s="2" t="n">
        <v>6.6779501237</v>
      </c>
      <c r="W173" s="14" t="n">
        <f aca="false">V173*1852/3600</f>
        <v>3.43543434141456</v>
      </c>
      <c r="X173" s="13" t="n">
        <v>555.008810000028</v>
      </c>
      <c r="Y173" s="2" t="n">
        <f aca="false">X173-X$5</f>
        <v>8.40013999998303</v>
      </c>
      <c r="Z173" s="2" t="n">
        <v>8.1645357944</v>
      </c>
      <c r="AA173" s="14" t="n">
        <f aca="false">Z173*1852/3600</f>
        <v>4.20020008089689</v>
      </c>
    </row>
    <row r="174" customFormat="false" ht="15" hidden="false" customHeight="false" outlineLevel="0" collapsed="false">
      <c r="D174" s="2" t="n">
        <v>364.448966922832</v>
      </c>
      <c r="E174" s="2" t="n">
        <v>36.4144511131514</v>
      </c>
      <c r="I174" s="2" t="n">
        <v>307.1533829743</v>
      </c>
      <c r="J174" s="2" t="n">
        <v>35.97112785321</v>
      </c>
      <c r="P174" s="13" t="n">
        <v>183.6</v>
      </c>
      <c r="Q174" s="2" t="n">
        <f aca="false">P174-P$5</f>
        <v>33.8</v>
      </c>
      <c r="R174" s="2" t="n">
        <v>3.1409</v>
      </c>
      <c r="S174" s="14" t="n">
        <v>0</v>
      </c>
      <c r="T174" s="13" t="n">
        <v>281.904470000009</v>
      </c>
      <c r="U174" s="2" t="n">
        <f aca="false">T174-T$5+9</f>
        <v>17.450130000012</v>
      </c>
      <c r="V174" s="2" t="n">
        <v>6.6716106098</v>
      </c>
      <c r="W174" s="14" t="n">
        <f aca="false">V174*1852/3600</f>
        <v>3.43217301370822</v>
      </c>
      <c r="X174" s="13" t="n">
        <v>555.058810000017</v>
      </c>
      <c r="Y174" s="2" t="n">
        <f aca="false">X174-X$5</f>
        <v>8.45013999997207</v>
      </c>
      <c r="Z174" s="2" t="n">
        <v>8.1421892277</v>
      </c>
      <c r="AA174" s="14" t="n">
        <f aca="false">Z174*1852/3600</f>
        <v>4.18870401380567</v>
      </c>
    </row>
    <row r="175" customFormat="false" ht="15" hidden="false" customHeight="false" outlineLevel="0" collapsed="false">
      <c r="D175" s="2" t="n">
        <v>364.664353200721</v>
      </c>
      <c r="E175" s="2" t="n">
        <v>36.6298373910407</v>
      </c>
      <c r="I175" s="2" t="n">
        <v>307.368769252189</v>
      </c>
      <c r="J175" s="2" t="n">
        <v>36.1865141310993</v>
      </c>
      <c r="P175" s="13" t="n">
        <v>183.8</v>
      </c>
      <c r="Q175" s="2" t="n">
        <f aca="false">P175-P$5</f>
        <v>34</v>
      </c>
      <c r="R175" s="2" t="n">
        <v>3.1349</v>
      </c>
      <c r="S175" s="14" t="n">
        <v>0</v>
      </c>
      <c r="T175" s="13" t="n">
        <v>281.954469999997</v>
      </c>
      <c r="U175" s="2" t="n">
        <f aca="false">T175-T$5+9</f>
        <v>17.50013</v>
      </c>
      <c r="V175" s="2" t="n">
        <v>6.6583800779</v>
      </c>
      <c r="W175" s="14" t="n">
        <f aca="false">V175*1852/3600</f>
        <v>3.42536664007522</v>
      </c>
      <c r="X175" s="13" t="n">
        <v>555.108810000005</v>
      </c>
      <c r="Y175" s="2" t="n">
        <f aca="false">X175-X$5</f>
        <v>8.50013999995997</v>
      </c>
      <c r="Z175" s="2" t="n">
        <v>8.1204228988</v>
      </c>
      <c r="AA175" s="14" t="n">
        <f aca="false">Z175*1852/3600</f>
        <v>4.17750644682711</v>
      </c>
    </row>
    <row r="176" customFormat="false" ht="15" hidden="false" customHeight="false" outlineLevel="0" collapsed="false">
      <c r="D176" s="2" t="n">
        <v>364.880144340037</v>
      </c>
      <c r="E176" s="2" t="n">
        <v>36.8456285303562</v>
      </c>
      <c r="I176" s="2" t="n">
        <v>307.584965252928</v>
      </c>
      <c r="J176" s="2" t="n">
        <v>36.4027101318378</v>
      </c>
      <c r="P176" s="13" t="n">
        <v>184</v>
      </c>
      <c r="Q176" s="2" t="n">
        <f aca="false">P176-P$5</f>
        <v>34.2</v>
      </c>
      <c r="R176" s="2" t="n">
        <v>3.1289</v>
      </c>
      <c r="S176" s="14" t="n">
        <v>0</v>
      </c>
      <c r="T176" s="13" t="n">
        <v>282.004470000044</v>
      </c>
      <c r="U176" s="2" t="n">
        <f aca="false">T176-T$5+9</f>
        <v>17.550130000047</v>
      </c>
      <c r="V176" s="2" t="n">
        <v>6.6447787872</v>
      </c>
      <c r="W176" s="14" t="n">
        <f aca="false">V176*1852/3600</f>
        <v>3.41836953163733</v>
      </c>
      <c r="X176" s="13" t="n">
        <v>555.158809999994</v>
      </c>
      <c r="Y176" s="2" t="n">
        <f aca="false">X176-X$5</f>
        <v>8.55013999994901</v>
      </c>
      <c r="Z176" s="2" t="n">
        <v>8.0967703339</v>
      </c>
      <c r="AA176" s="14" t="n">
        <f aca="false">Z176*1852/3600</f>
        <v>4.16533851621745</v>
      </c>
    </row>
    <row r="177" customFormat="false" ht="15" hidden="false" customHeight="false" outlineLevel="0" collapsed="false">
      <c r="D177" s="2" t="n">
        <v>365.095530617926</v>
      </c>
      <c r="E177" s="2" t="n">
        <v>37.0610148082455</v>
      </c>
      <c r="I177" s="2" t="n">
        <v>307.800351530817</v>
      </c>
      <c r="J177" s="2" t="n">
        <v>36.6180964097271</v>
      </c>
      <c r="P177" s="13" t="n">
        <v>184.2</v>
      </c>
      <c r="Q177" s="2" t="n">
        <f aca="false">P177-P$5</f>
        <v>34.4</v>
      </c>
      <c r="R177" s="2" t="n">
        <v>3.123</v>
      </c>
      <c r="S177" s="14" t="n">
        <v>0</v>
      </c>
      <c r="T177" s="13" t="n">
        <v>282.054470000032</v>
      </c>
      <c r="U177" s="2" t="n">
        <f aca="false">T177-T$5+9</f>
        <v>17.600130000035</v>
      </c>
      <c r="V177" s="2" t="n">
        <v>6.6286739469</v>
      </c>
      <c r="W177" s="14" t="n">
        <f aca="false">V177*1852/3600</f>
        <v>3.41008448601633</v>
      </c>
      <c r="X177" s="13" t="n">
        <v>555.20881000004</v>
      </c>
      <c r="Y177" s="2" t="n">
        <f aca="false">X177-X$5</f>
        <v>8.60013999999501</v>
      </c>
      <c r="Z177" s="2" t="n">
        <v>8.078262049</v>
      </c>
      <c r="AA177" s="14" t="n">
        <f aca="false">Z177*1852/3600</f>
        <v>4.15581703187444</v>
      </c>
    </row>
    <row r="178" customFormat="false" ht="15" hidden="false" customHeight="false" outlineLevel="0" collapsed="false">
      <c r="D178" s="2" t="n">
        <v>365.311321757238</v>
      </c>
      <c r="E178" s="2" t="n">
        <v>37.2768059475577</v>
      </c>
      <c r="I178" s="2" t="n">
        <v>308.015737808706</v>
      </c>
      <c r="J178" s="2" t="n">
        <v>36.8334826876164</v>
      </c>
      <c r="P178" s="13" t="n">
        <v>184.4</v>
      </c>
      <c r="Q178" s="2" t="n">
        <f aca="false">P178-P$5</f>
        <v>34.6</v>
      </c>
      <c r="R178" s="2" t="n">
        <v>3.1171</v>
      </c>
      <c r="S178" s="14" t="n">
        <v>0</v>
      </c>
      <c r="T178" s="13" t="n">
        <v>282.10447000002</v>
      </c>
      <c r="U178" s="2" t="n">
        <f aca="false">T178-T$5+9</f>
        <v>17.650130000023</v>
      </c>
      <c r="V178" s="2" t="n">
        <v>6.6131590767</v>
      </c>
      <c r="W178" s="14" t="n">
        <f aca="false">V178*1852/3600</f>
        <v>3.40210294723567</v>
      </c>
      <c r="X178" s="13" t="n">
        <v>555.258810000028</v>
      </c>
      <c r="Y178" s="2" t="n">
        <f aca="false">X178-X$5</f>
        <v>8.65013999998303</v>
      </c>
      <c r="Z178" s="2" t="n">
        <v>8.0599632428</v>
      </c>
      <c r="AA178" s="14" t="n">
        <f aca="false">Z178*1852/3600</f>
        <v>4.14640331268489</v>
      </c>
    </row>
    <row r="179" customFormat="false" ht="15" hidden="false" customHeight="false" outlineLevel="0" collapsed="false">
      <c r="D179" s="2" t="n">
        <v>365.526708035128</v>
      </c>
      <c r="E179" s="2" t="n">
        <v>37.492192225447</v>
      </c>
      <c r="I179" s="2" t="n">
        <v>308.231124086596</v>
      </c>
      <c r="J179" s="2" t="n">
        <v>37.0488689655057</v>
      </c>
      <c r="P179" s="13" t="n">
        <v>184.6</v>
      </c>
      <c r="Q179" s="2" t="n">
        <f aca="false">P179-P$5</f>
        <v>34.8</v>
      </c>
      <c r="R179" s="2" t="n">
        <v>3.1112</v>
      </c>
      <c r="S179" s="14" t="n">
        <v>0</v>
      </c>
      <c r="T179" s="13" t="n">
        <v>282.154480000027</v>
      </c>
      <c r="U179" s="2" t="n">
        <f aca="false">T179-T$5+9</f>
        <v>17.70014000003</v>
      </c>
      <c r="V179" s="2" t="n">
        <v>6.5954752669</v>
      </c>
      <c r="W179" s="14" t="n">
        <f aca="false">V179*1852/3600</f>
        <v>3.39300560952744</v>
      </c>
      <c r="X179" s="13" t="n">
        <v>555.308810000017</v>
      </c>
      <c r="Y179" s="2" t="n">
        <f aca="false">X179-X$5</f>
        <v>8.70013999997207</v>
      </c>
      <c r="Z179" s="2" t="n">
        <v>8.0435553071</v>
      </c>
      <c r="AA179" s="14" t="n">
        <f aca="false">Z179*1852/3600</f>
        <v>4.13796234131922</v>
      </c>
    </row>
    <row r="180" customFormat="false" ht="15" hidden="false" customHeight="false" outlineLevel="0" collapsed="false">
      <c r="D180" s="2" t="n">
        <v>365.742499174443</v>
      </c>
      <c r="E180" s="2" t="n">
        <v>37.7079833647626</v>
      </c>
      <c r="I180" s="2" t="n">
        <v>308.447320087334</v>
      </c>
      <c r="J180" s="2" t="n">
        <v>37.2650649662442</v>
      </c>
      <c r="P180" s="13" t="n">
        <v>184.8</v>
      </c>
      <c r="Q180" s="2" t="n">
        <f aca="false">P180-P$5</f>
        <v>35</v>
      </c>
      <c r="R180" s="2" t="n">
        <v>3.1053</v>
      </c>
      <c r="S180" s="14" t="n">
        <v>0</v>
      </c>
      <c r="T180" s="13" t="n">
        <v>282.204480000015</v>
      </c>
      <c r="U180" s="2" t="n">
        <f aca="false">T180-T$5+9</f>
        <v>17.750140000018</v>
      </c>
      <c r="V180" s="2" t="n">
        <v>6.5775954183</v>
      </c>
      <c r="W180" s="14" t="n">
        <f aca="false">V180*1852/3600</f>
        <v>3.38380742074767</v>
      </c>
      <c r="X180" s="13" t="n">
        <v>555.358810000005</v>
      </c>
      <c r="Y180" s="2" t="n">
        <f aca="false">X180-X$5</f>
        <v>8.75013999995997</v>
      </c>
      <c r="Z180" s="2" t="n">
        <v>8.0305972831</v>
      </c>
      <c r="AA180" s="14" t="n">
        <f aca="false">Z180*1852/3600</f>
        <v>4.13129615786144</v>
      </c>
    </row>
    <row r="181" customFormat="false" ht="15" hidden="false" customHeight="false" outlineLevel="0" collapsed="false">
      <c r="D181" s="2" t="n">
        <v>365.957885452333</v>
      </c>
      <c r="E181" s="2" t="n">
        <v>37.9233696426518</v>
      </c>
      <c r="I181" s="2" t="n">
        <v>308.662706365224</v>
      </c>
      <c r="J181" s="2" t="n">
        <v>37.4804512441335</v>
      </c>
      <c r="P181" s="13" t="n">
        <v>185</v>
      </c>
      <c r="Q181" s="2" t="n">
        <f aca="false">P181-P$5</f>
        <v>35.2</v>
      </c>
      <c r="R181" s="2" t="n">
        <v>3.0995</v>
      </c>
      <c r="S181" s="14" t="n">
        <v>0</v>
      </c>
      <c r="T181" s="13" t="n">
        <v>282.254480000003</v>
      </c>
      <c r="U181" s="2" t="n">
        <f aca="false">T181-T$5+9</f>
        <v>17.800140000006</v>
      </c>
      <c r="V181" s="2" t="n">
        <v>6.5576898356</v>
      </c>
      <c r="W181" s="14" t="n">
        <f aca="false">V181*1852/3600</f>
        <v>3.37356710431422</v>
      </c>
      <c r="X181" s="13" t="n">
        <v>555.408809999994</v>
      </c>
      <c r="Y181" s="2" t="n">
        <f aca="false">X181-X$5</f>
        <v>8.80013999994901</v>
      </c>
      <c r="Z181" s="2" t="n">
        <v>8.0182009588</v>
      </c>
      <c r="AA181" s="14" t="n">
        <f aca="false">Z181*1852/3600</f>
        <v>4.12491893769378</v>
      </c>
    </row>
    <row r="182" customFormat="false" ht="15" hidden="false" customHeight="false" outlineLevel="0" collapsed="false">
      <c r="D182" s="2" t="n">
        <v>366.173271730222</v>
      </c>
      <c r="E182" s="2" t="n">
        <v>38.1387559205411</v>
      </c>
      <c r="I182" s="2" t="n">
        <v>308.878092643113</v>
      </c>
      <c r="J182" s="2" t="n">
        <v>37.6958375220228</v>
      </c>
      <c r="P182" s="13" t="n">
        <v>185.2</v>
      </c>
      <c r="Q182" s="2" t="n">
        <f aca="false">P182-P$5</f>
        <v>35.4</v>
      </c>
      <c r="R182" s="2" t="n">
        <v>3.0937</v>
      </c>
      <c r="S182" s="14" t="n">
        <v>0</v>
      </c>
      <c r="T182" s="13" t="n">
        <v>282.30448000005</v>
      </c>
      <c r="U182" s="2" t="n">
        <f aca="false">T182-T$5+9</f>
        <v>17.850140000053</v>
      </c>
      <c r="V182" s="2" t="n">
        <v>6.5328323043</v>
      </c>
      <c r="W182" s="14" t="n">
        <f aca="false">V182*1852/3600</f>
        <v>3.36077928543433</v>
      </c>
      <c r="X182" s="13" t="n">
        <v>555.45882</v>
      </c>
      <c r="Y182" s="2" t="n">
        <f aca="false">X182-X$5</f>
        <v>8.85014999995497</v>
      </c>
      <c r="Z182" s="2" t="n">
        <v>8.0053393321</v>
      </c>
      <c r="AA182" s="14" t="n">
        <f aca="false">Z182*1852/3600</f>
        <v>4.11830234529144</v>
      </c>
    </row>
    <row r="183" customFormat="false" ht="15" hidden="false" customHeight="false" outlineLevel="0" collapsed="false">
      <c r="D183" s="2" t="n">
        <v>366.389062869534</v>
      </c>
      <c r="E183" s="2" t="n">
        <v>38.3545470598534</v>
      </c>
      <c r="I183" s="2" t="n">
        <v>309.093478921002</v>
      </c>
      <c r="J183" s="2" t="n">
        <v>37.911223799912</v>
      </c>
      <c r="P183" s="13" t="n">
        <v>185.4</v>
      </c>
      <c r="Q183" s="2" t="n">
        <f aca="false">P183-P$5</f>
        <v>35.6</v>
      </c>
      <c r="R183" s="2" t="n">
        <v>3.0879</v>
      </c>
      <c r="S183" s="14" t="n">
        <v>0</v>
      </c>
      <c r="T183" s="13" t="n">
        <v>282.354480000038</v>
      </c>
      <c r="U183" s="2" t="n">
        <f aca="false">T183-T$5+9</f>
        <v>17.900140000041</v>
      </c>
      <c r="V183" s="2" t="n">
        <v>6.507658701</v>
      </c>
      <c r="W183" s="14" t="n">
        <f aca="false">V183*1852/3600</f>
        <v>3.34782886507</v>
      </c>
      <c r="X183" s="13" t="n">
        <v>555.508820000046</v>
      </c>
      <c r="Y183" s="2" t="n">
        <f aca="false">X183-X$5</f>
        <v>8.90015000000096</v>
      </c>
      <c r="Z183" s="2" t="n">
        <v>7.9940997756</v>
      </c>
      <c r="AA183" s="14" t="n">
        <f aca="false">Z183*1852/3600</f>
        <v>4.112520217892</v>
      </c>
    </row>
    <row r="184" customFormat="false" ht="15" hidden="false" customHeight="false" outlineLevel="0" collapsed="false">
      <c r="D184" s="2" t="n">
        <v>366.604449147423</v>
      </c>
      <c r="E184" s="2" t="n">
        <v>38.5699333377427</v>
      </c>
      <c r="I184" s="2" t="n">
        <v>309.309674921741</v>
      </c>
      <c r="J184" s="2" t="n">
        <v>38.1274198006506</v>
      </c>
      <c r="P184" s="13" t="n">
        <v>185.6</v>
      </c>
      <c r="Q184" s="2" t="n">
        <f aca="false">P184-P$5</f>
        <v>35.8</v>
      </c>
      <c r="R184" s="2" t="n">
        <v>3.0822</v>
      </c>
      <c r="S184" s="14" t="n">
        <v>0</v>
      </c>
      <c r="T184" s="13" t="n">
        <v>282.404480000027</v>
      </c>
      <c r="U184" s="2" t="n">
        <f aca="false">T184-T$5+9</f>
        <v>17.95014000003</v>
      </c>
      <c r="V184" s="2" t="n">
        <v>6.4827576054</v>
      </c>
      <c r="W184" s="14" t="n">
        <f aca="false">V184*1852/3600</f>
        <v>3.335018634778</v>
      </c>
      <c r="X184" s="13" t="n">
        <v>555.558820000035</v>
      </c>
      <c r="Y184" s="2" t="n">
        <f aca="false">X184-X$5</f>
        <v>8.95014999999</v>
      </c>
      <c r="Z184" s="2" t="n">
        <v>7.9912365899</v>
      </c>
      <c r="AA184" s="14" t="n">
        <f aca="false">Z184*1852/3600</f>
        <v>4.11104726791522</v>
      </c>
    </row>
    <row r="185" customFormat="false" ht="15" hidden="false" customHeight="false" outlineLevel="0" collapsed="false">
      <c r="D185" s="2" t="n">
        <v>366.820240286739</v>
      </c>
      <c r="E185" s="2" t="n">
        <v>38.7857244770582</v>
      </c>
      <c r="I185" s="2" t="n">
        <v>309.52506119963</v>
      </c>
      <c r="J185" s="2" t="n">
        <v>38.3428060785398</v>
      </c>
      <c r="P185" s="13" t="n">
        <v>185.8</v>
      </c>
      <c r="Q185" s="2" t="n">
        <f aca="false">P185-P$5</f>
        <v>36</v>
      </c>
      <c r="R185" s="2" t="n">
        <v>3.0764</v>
      </c>
      <c r="S185" s="14" t="n">
        <v>0</v>
      </c>
      <c r="T185" s="13" t="n">
        <v>282.454480000015</v>
      </c>
      <c r="U185" s="2" t="n">
        <f aca="false">T185-T$5+9</f>
        <v>18.000140000018</v>
      </c>
      <c r="V185" s="2" t="n">
        <v>6.4545122645</v>
      </c>
      <c r="W185" s="14" t="n">
        <f aca="false">V185*1852/3600</f>
        <v>3.32048797607056</v>
      </c>
      <c r="X185" s="13" t="n">
        <v>555.608820000023</v>
      </c>
      <c r="Y185" s="2" t="n">
        <f aca="false">X185-X$5</f>
        <v>9.00014999997802</v>
      </c>
      <c r="Z185" s="2" t="n">
        <v>7.9864853144</v>
      </c>
      <c r="AA185" s="14" t="n">
        <f aca="false">Z185*1852/3600</f>
        <v>4.10860300063022</v>
      </c>
    </row>
    <row r="186" customFormat="false" ht="15" hidden="false" customHeight="false" outlineLevel="0" collapsed="false">
      <c r="D186" s="2" t="n">
        <v>367.035626564628</v>
      </c>
      <c r="E186" s="2" t="n">
        <v>39.0011107549475</v>
      </c>
      <c r="I186" s="2" t="n">
        <v>309.740447477519</v>
      </c>
      <c r="J186" s="2" t="n">
        <v>38.5581923564291</v>
      </c>
      <c r="P186" s="13" t="n">
        <v>186</v>
      </c>
      <c r="Q186" s="2" t="n">
        <f aca="false">P186-P$5</f>
        <v>36.2</v>
      </c>
      <c r="R186" s="2" t="n">
        <v>3.0707</v>
      </c>
      <c r="S186" s="14" t="n">
        <v>0</v>
      </c>
      <c r="T186" s="13" t="n">
        <v>282.504480000003</v>
      </c>
      <c r="U186" s="2" t="n">
        <f aca="false">T186-T$5+9</f>
        <v>18.050140000006</v>
      </c>
      <c r="V186" s="2" t="n">
        <v>6.4301242066</v>
      </c>
      <c r="W186" s="14" t="n">
        <f aca="false">V186*1852/3600</f>
        <v>3.30794167517311</v>
      </c>
      <c r="X186" s="13" t="n">
        <v>555.658820000011</v>
      </c>
      <c r="Y186" s="2" t="n">
        <f aca="false">X186-X$5</f>
        <v>9.05014999996604</v>
      </c>
      <c r="Z186" s="2" t="n">
        <v>7.9846287392</v>
      </c>
      <c r="AA186" s="14" t="n">
        <f aca="false">Z186*1852/3600</f>
        <v>4.10764789583289</v>
      </c>
    </row>
    <row r="187" customFormat="false" ht="15" hidden="false" customHeight="false" outlineLevel="0" collapsed="false">
      <c r="D187" s="2" t="n">
        <v>367.25141770394</v>
      </c>
      <c r="E187" s="2" t="n">
        <v>39.2169018942598</v>
      </c>
      <c r="I187" s="2" t="n">
        <v>309.955833755409</v>
      </c>
      <c r="J187" s="2" t="n">
        <v>38.7735786343184</v>
      </c>
      <c r="P187" s="13" t="n">
        <v>186.2</v>
      </c>
      <c r="Q187" s="2" t="n">
        <f aca="false">P187-P$5</f>
        <v>36.4</v>
      </c>
      <c r="R187" s="2" t="n">
        <v>3.065</v>
      </c>
      <c r="S187" s="14" t="n">
        <v>0</v>
      </c>
      <c r="T187" s="13" t="n">
        <v>282.55448000005</v>
      </c>
      <c r="U187" s="2" t="n">
        <f aca="false">T187-T$5+9</f>
        <v>18.100140000053</v>
      </c>
      <c r="V187" s="2" t="n">
        <v>6.3993952444</v>
      </c>
      <c r="W187" s="14" t="n">
        <f aca="false">V187*1852/3600</f>
        <v>3.29213333128578</v>
      </c>
      <c r="X187" s="13" t="n">
        <v>555.70882</v>
      </c>
      <c r="Y187" s="2" t="n">
        <f aca="false">X187-X$5</f>
        <v>9.10014999995497</v>
      </c>
      <c r="Z187" s="2" t="n">
        <v>7.9846667419</v>
      </c>
      <c r="AA187" s="14" t="n">
        <f aca="false">Z187*1852/3600</f>
        <v>4.10766744611078</v>
      </c>
    </row>
    <row r="188" customFormat="false" ht="15" hidden="false" customHeight="false" outlineLevel="0" collapsed="false">
      <c r="D188" s="2" t="n">
        <v>367.46680398183</v>
      </c>
      <c r="E188" s="2" t="n">
        <v>39.4322881721491</v>
      </c>
      <c r="I188" s="2" t="n">
        <v>310.172029756147</v>
      </c>
      <c r="J188" s="2" t="n">
        <v>38.9897746350569</v>
      </c>
      <c r="P188" s="13" t="n">
        <v>186.4</v>
      </c>
      <c r="Q188" s="2" t="n">
        <f aca="false">P188-P$5</f>
        <v>36.6</v>
      </c>
      <c r="R188" s="2" t="n">
        <v>3.0594</v>
      </c>
      <c r="S188" s="14" t="n">
        <v>0</v>
      </c>
      <c r="T188" s="13" t="n">
        <v>282.604480000038</v>
      </c>
      <c r="U188" s="2" t="n">
        <f aca="false">T188-T$5+9</f>
        <v>18.150140000041</v>
      </c>
      <c r="V188" s="2" t="n">
        <v>6.374754607</v>
      </c>
      <c r="W188" s="14" t="n">
        <f aca="false">V188*1852/3600</f>
        <v>3.27945709226778</v>
      </c>
      <c r="X188" s="13" t="n">
        <v>555.758820000046</v>
      </c>
      <c r="Y188" s="2" t="n">
        <f aca="false">X188-X$5</f>
        <v>9.15015000000096</v>
      </c>
      <c r="Z188" s="2" t="n">
        <v>7.9848669518</v>
      </c>
      <c r="AA188" s="14" t="n">
        <f aca="false">Z188*1852/3600</f>
        <v>4.10777044298156</v>
      </c>
    </row>
    <row r="189" customFormat="false" ht="15" hidden="false" customHeight="false" outlineLevel="0" collapsed="false">
      <c r="D189" s="2" t="n">
        <v>367.682595121145</v>
      </c>
      <c r="E189" s="2" t="n">
        <v>39.6480793114646</v>
      </c>
      <c r="I189" s="2" t="n">
        <v>310.387416034036</v>
      </c>
      <c r="J189" s="2" t="n">
        <v>39.2051609129462</v>
      </c>
      <c r="P189" s="13" t="n">
        <v>186.6</v>
      </c>
      <c r="Q189" s="2" t="n">
        <f aca="false">P189-P$5</f>
        <v>36.8</v>
      </c>
      <c r="R189" s="2" t="n">
        <v>3.0538</v>
      </c>
      <c r="S189" s="14" t="n">
        <v>0</v>
      </c>
      <c r="T189" s="13" t="n">
        <v>282.654480000027</v>
      </c>
      <c r="U189" s="2" t="n">
        <f aca="false">T189-T$5+9</f>
        <v>18.20014000003</v>
      </c>
      <c r="V189" s="2" t="n">
        <v>6.3445076314</v>
      </c>
      <c r="W189" s="14" t="n">
        <f aca="false">V189*1852/3600</f>
        <v>3.26389670370911</v>
      </c>
      <c r="X189" s="13" t="n">
        <v>555.808820000035</v>
      </c>
      <c r="Y189" s="2" t="n">
        <f aca="false">X189-X$5</f>
        <v>9.20014999999</v>
      </c>
      <c r="Z189" s="2" t="n">
        <v>7.9837741399</v>
      </c>
      <c r="AA189" s="14" t="n">
        <f aca="false">Z189*1852/3600</f>
        <v>4.10720825197078</v>
      </c>
    </row>
    <row r="190" customFormat="false" ht="15" hidden="false" customHeight="false" outlineLevel="0" collapsed="false">
      <c r="D190" s="2" t="n">
        <v>367.897981399035</v>
      </c>
      <c r="E190" s="2" t="n">
        <v>39.8634655893539</v>
      </c>
      <c r="I190" s="2" t="n">
        <v>310.602802311926</v>
      </c>
      <c r="J190" s="2" t="n">
        <v>39.4205471908355</v>
      </c>
      <c r="P190" s="13" t="n">
        <v>186.8</v>
      </c>
      <c r="Q190" s="2" t="n">
        <f aca="false">P190-P$5</f>
        <v>37</v>
      </c>
      <c r="R190" s="2" t="n">
        <v>3.0481</v>
      </c>
      <c r="S190" s="14" t="n">
        <v>0</v>
      </c>
      <c r="T190" s="13" t="n">
        <v>282.704480000015</v>
      </c>
      <c r="U190" s="2" t="n">
        <f aca="false">T190-T$5+9</f>
        <v>18.250140000018</v>
      </c>
      <c r="V190" s="2" t="n">
        <v>6.3170918636</v>
      </c>
      <c r="W190" s="14" t="n">
        <f aca="false">V190*1852/3600</f>
        <v>3.24979281427422</v>
      </c>
      <c r="X190" s="13" t="n">
        <v>555.858820000023</v>
      </c>
      <c r="Y190" s="2" t="n">
        <f aca="false">X190-X$5</f>
        <v>9.25014999997802</v>
      </c>
      <c r="Z190" s="2" t="n">
        <v>7.988844268</v>
      </c>
      <c r="AA190" s="14" t="n">
        <f aca="false">Z190*1852/3600</f>
        <v>4.10981655120445</v>
      </c>
    </row>
    <row r="191" customFormat="false" ht="15" hidden="false" customHeight="false" outlineLevel="0" collapsed="false">
      <c r="D191" s="2" t="n">
        <v>368.113772538347</v>
      </c>
      <c r="E191" s="2" t="n">
        <v>40.0792567286661</v>
      </c>
      <c r="I191" s="2" t="n">
        <v>310.818188589815</v>
      </c>
      <c r="J191" s="2" t="n">
        <v>39.6359334687248</v>
      </c>
      <c r="P191" s="13" t="n">
        <v>187</v>
      </c>
      <c r="Q191" s="2" t="n">
        <f aca="false">P191-P$5</f>
        <v>37.2</v>
      </c>
      <c r="R191" s="2" t="n">
        <v>3.0426</v>
      </c>
      <c r="S191" s="14" t="n">
        <v>0</v>
      </c>
      <c r="T191" s="13" t="n">
        <v>282.754480000003</v>
      </c>
      <c r="U191" s="2" t="n">
        <f aca="false">T191-T$5+9</f>
        <v>18.300140000006</v>
      </c>
      <c r="V191" s="2" t="n">
        <v>6.2869704825</v>
      </c>
      <c r="W191" s="14" t="n">
        <f aca="false">V191*1852/3600</f>
        <v>3.23429703710833</v>
      </c>
      <c r="X191" s="13" t="n">
        <v>555.908820000012</v>
      </c>
      <c r="Y191" s="2" t="n">
        <f aca="false">X191-X$5</f>
        <v>9.30014999996706</v>
      </c>
      <c r="Z191" s="2" t="n">
        <v>7.9918418538</v>
      </c>
      <c r="AA191" s="14" t="n">
        <f aca="false">Z191*1852/3600</f>
        <v>4.111358642566</v>
      </c>
    </row>
    <row r="192" customFormat="false" ht="15" hidden="false" customHeight="false" outlineLevel="0" collapsed="false">
      <c r="D192" s="2" t="n">
        <v>368.329158816236</v>
      </c>
      <c r="E192" s="2" t="n">
        <v>40.2946430065554</v>
      </c>
      <c r="I192" s="2" t="n">
        <v>311.034384590553</v>
      </c>
      <c r="J192" s="2" t="n">
        <v>39.8521294694633</v>
      </c>
      <c r="P192" s="13" t="n">
        <v>187.2</v>
      </c>
      <c r="Q192" s="2" t="n">
        <f aca="false">P192-P$5</f>
        <v>37.4</v>
      </c>
      <c r="R192" s="2" t="n">
        <v>3.037</v>
      </c>
      <c r="S192" s="14" t="n">
        <v>0</v>
      </c>
      <c r="T192" s="13" t="n">
        <v>282.80449000001</v>
      </c>
      <c r="U192" s="2" t="n">
        <f aca="false">T192-T$5+9</f>
        <v>18.350150000013</v>
      </c>
      <c r="V192" s="2" t="n">
        <v>6.2604116312</v>
      </c>
      <c r="W192" s="14" t="n">
        <f aca="false">V192*1852/3600</f>
        <v>3.22063398360622</v>
      </c>
      <c r="X192" s="13" t="n">
        <v>555.95882</v>
      </c>
      <c r="Y192" s="2" t="n">
        <f aca="false">X192-X$5</f>
        <v>9.35014999995497</v>
      </c>
      <c r="Z192" s="2" t="n">
        <v>7.9903458416</v>
      </c>
      <c r="AA192" s="14" t="n">
        <f aca="false">Z192*1852/3600</f>
        <v>4.11058902740089</v>
      </c>
    </row>
    <row r="193" customFormat="false" ht="15" hidden="false" customHeight="false" outlineLevel="0" collapsed="false">
      <c r="D193" s="2" t="n">
        <v>368.544949955552</v>
      </c>
      <c r="E193" s="2" t="n">
        <v>40.510434145871</v>
      </c>
      <c r="I193" s="2" t="n">
        <v>311.249770868443</v>
      </c>
      <c r="J193" s="2" t="n">
        <v>40.0675157473526</v>
      </c>
      <c r="P193" s="13" t="n">
        <v>187.4</v>
      </c>
      <c r="Q193" s="2" t="n">
        <f aca="false">P193-P$5</f>
        <v>37.6</v>
      </c>
      <c r="R193" s="2" t="n">
        <v>3.0315</v>
      </c>
      <c r="S193" s="14" t="n">
        <v>0</v>
      </c>
      <c r="T193" s="13" t="n">
        <v>282.854489999998</v>
      </c>
      <c r="U193" s="2" t="n">
        <f aca="false">T193-T$5+9</f>
        <v>18.400150000001</v>
      </c>
      <c r="V193" s="2" t="n">
        <v>6.2299250527</v>
      </c>
      <c r="W193" s="14" t="n">
        <f aca="false">V193*1852/3600</f>
        <v>3.20495033266678</v>
      </c>
      <c r="X193" s="13" t="n">
        <v>556.008820000046</v>
      </c>
      <c r="Y193" s="2" t="n">
        <f aca="false">X193-X$5</f>
        <v>9.40015000000096</v>
      </c>
      <c r="Z193" s="2" t="n">
        <v>7.9894643623</v>
      </c>
      <c r="AA193" s="14" t="n">
        <f aca="false">Z193*1852/3600</f>
        <v>4.11013555527211</v>
      </c>
    </row>
    <row r="194" customFormat="false" ht="15" hidden="false" customHeight="false" outlineLevel="0" collapsed="false">
      <c r="D194" s="2" t="n">
        <v>368.760336233441</v>
      </c>
      <c r="E194" s="2" t="n">
        <v>40.7258204237602</v>
      </c>
      <c r="I194" s="2" t="n">
        <v>311.465157146332</v>
      </c>
      <c r="J194" s="2" t="n">
        <v>40.2829020252419</v>
      </c>
      <c r="P194" s="13" t="n">
        <v>187.6</v>
      </c>
      <c r="Q194" s="2" t="n">
        <f aca="false">P194-P$5</f>
        <v>37.8</v>
      </c>
      <c r="R194" s="2" t="n">
        <v>3.0259</v>
      </c>
      <c r="S194" s="14" t="n">
        <v>0</v>
      </c>
      <c r="T194" s="13" t="n">
        <v>282.904490000044</v>
      </c>
      <c r="U194" s="2" t="n">
        <f aca="false">T194-T$5+9</f>
        <v>18.450150000047</v>
      </c>
      <c r="V194" s="2" t="n">
        <v>6.2016018524</v>
      </c>
      <c r="W194" s="14" t="n">
        <f aca="false">V194*1852/3600</f>
        <v>3.19037961962356</v>
      </c>
      <c r="X194" s="13" t="n">
        <v>556.058820000035</v>
      </c>
      <c r="Y194" s="2" t="n">
        <f aca="false">X194-X$5</f>
        <v>9.45014999999</v>
      </c>
      <c r="Z194" s="2" t="n">
        <v>7.9909205179</v>
      </c>
      <c r="AA194" s="14" t="n">
        <f aca="false">Z194*1852/3600</f>
        <v>4.11088466643078</v>
      </c>
    </row>
    <row r="195" customFormat="false" ht="15" hidden="false" customHeight="false" outlineLevel="0" collapsed="false">
      <c r="D195" s="2" t="n">
        <v>368.976127372753</v>
      </c>
      <c r="E195" s="2" t="n">
        <v>40.9416115630725</v>
      </c>
      <c r="I195" s="2" t="n">
        <v>311.680543424221</v>
      </c>
      <c r="J195" s="2" t="n">
        <v>40.4982883031312</v>
      </c>
      <c r="P195" s="13" t="n">
        <v>187.8</v>
      </c>
      <c r="Q195" s="2" t="n">
        <f aca="false">P195-P$5</f>
        <v>38</v>
      </c>
      <c r="R195" s="2" t="n">
        <v>3.0204</v>
      </c>
      <c r="S195" s="14" t="n">
        <v>0</v>
      </c>
      <c r="T195" s="13" t="n">
        <v>282.954490000033</v>
      </c>
      <c r="U195" s="2" t="n">
        <f aca="false">T195-T$5+9</f>
        <v>18.500150000036</v>
      </c>
      <c r="V195" s="2" t="n">
        <v>6.173436688</v>
      </c>
      <c r="W195" s="14" t="n">
        <f aca="false">V195*1852/3600</f>
        <v>3.17589020727111</v>
      </c>
      <c r="X195" s="13" t="n">
        <v>556.108830000041</v>
      </c>
      <c r="Y195" s="2" t="n">
        <f aca="false">X195-X$5</f>
        <v>9.50015999999607</v>
      </c>
      <c r="Z195" s="2" t="n">
        <v>7.9929485692</v>
      </c>
      <c r="AA195" s="14" t="n">
        <f aca="false">Z195*1852/3600</f>
        <v>4.11192798615511</v>
      </c>
    </row>
    <row r="196" customFormat="false" ht="15" hidden="false" customHeight="false" outlineLevel="0" collapsed="false">
      <c r="D196" s="2" t="n">
        <v>369.191513650643</v>
      </c>
      <c r="E196" s="2" t="n">
        <v>41.1569978409618</v>
      </c>
      <c r="I196" s="2" t="n">
        <v>311.895929702111</v>
      </c>
      <c r="J196" s="2" t="n">
        <v>40.7136745810204</v>
      </c>
      <c r="P196" s="13" t="n">
        <v>188</v>
      </c>
      <c r="Q196" s="2" t="n">
        <f aca="false">P196-P$5</f>
        <v>38.2</v>
      </c>
      <c r="R196" s="2" t="n">
        <v>3.015</v>
      </c>
      <c r="S196" s="14" t="n">
        <v>0</v>
      </c>
      <c r="T196" s="13" t="n">
        <v>283.004490000021</v>
      </c>
      <c r="U196" s="2" t="n">
        <f aca="false">T196-T$5+9</f>
        <v>18.550150000024</v>
      </c>
      <c r="V196" s="2" t="n">
        <v>6.1349667432</v>
      </c>
      <c r="W196" s="14" t="n">
        <f aca="false">V196*1852/3600</f>
        <v>3.15609955789067</v>
      </c>
      <c r="X196" s="13" t="n">
        <v>556.158830000029</v>
      </c>
      <c r="Y196" s="2" t="n">
        <f aca="false">X196-X$5</f>
        <v>9.55015999998398</v>
      </c>
      <c r="Z196" s="2" t="n">
        <v>7.9912236133</v>
      </c>
      <c r="AA196" s="14" t="n">
        <f aca="false">Z196*1852/3600</f>
        <v>4.11104059217545</v>
      </c>
    </row>
    <row r="197" customFormat="false" ht="15" hidden="false" customHeight="false" outlineLevel="0" collapsed="false">
      <c r="D197" s="2" t="n">
        <v>369.407304789958</v>
      </c>
      <c r="E197" s="2" t="n">
        <v>41.3727889802773</v>
      </c>
      <c r="I197" s="2" t="n">
        <v>312.112125702849</v>
      </c>
      <c r="J197" s="2" t="n">
        <v>40.929870581759</v>
      </c>
      <c r="P197" s="13" t="n">
        <v>188.2</v>
      </c>
      <c r="Q197" s="2" t="n">
        <f aca="false">P197-P$5</f>
        <v>38.4</v>
      </c>
      <c r="R197" s="2" t="n">
        <v>3.0095</v>
      </c>
      <c r="S197" s="14" t="n">
        <v>0</v>
      </c>
      <c r="T197" s="13" t="n">
        <v>283.05449000001</v>
      </c>
      <c r="U197" s="2" t="n">
        <f aca="false">T197-T$5+9</f>
        <v>18.600150000013</v>
      </c>
      <c r="V197" s="2" t="n">
        <v>6.1091568249</v>
      </c>
      <c r="W197" s="14" t="n">
        <f aca="false">V197*1852/3600</f>
        <v>3.14282178880967</v>
      </c>
      <c r="X197" s="13" t="n">
        <v>556.208830000018</v>
      </c>
      <c r="Y197" s="2" t="n">
        <f aca="false">X197-X$5</f>
        <v>9.60015999997302</v>
      </c>
      <c r="Z197" s="2" t="n">
        <v>7.9850495505</v>
      </c>
      <c r="AA197" s="14" t="n">
        <f aca="false">Z197*1852/3600</f>
        <v>4.10786437986833</v>
      </c>
    </row>
    <row r="198" customFormat="false" ht="15" hidden="false" customHeight="false" outlineLevel="0" collapsed="false">
      <c r="D198" s="2" t="n">
        <v>369.622691067847</v>
      </c>
      <c r="E198" s="2" t="n">
        <v>41.5881752581666</v>
      </c>
      <c r="I198" s="2" t="n">
        <v>312.327511980738</v>
      </c>
      <c r="J198" s="2" t="n">
        <v>41.1452568596482</v>
      </c>
      <c r="P198" s="13" t="n">
        <v>188.4</v>
      </c>
      <c r="Q198" s="2" t="n">
        <f aca="false">P198-P$5</f>
        <v>38.6</v>
      </c>
      <c r="R198" s="2" t="n">
        <v>3.0041</v>
      </c>
      <c r="S198" s="14" t="n">
        <v>0</v>
      </c>
      <c r="T198" s="13" t="n">
        <v>283.104489999998</v>
      </c>
      <c r="U198" s="2" t="n">
        <f aca="false">T198-T$5+9</f>
        <v>18.650150000001</v>
      </c>
      <c r="V198" s="2" t="n">
        <v>6.0851047672</v>
      </c>
      <c r="W198" s="14" t="n">
        <f aca="false">V198*1852/3600</f>
        <v>3.13044834134844</v>
      </c>
      <c r="X198" s="13" t="n">
        <v>556.258830000006</v>
      </c>
      <c r="Y198" s="2" t="n">
        <f aca="false">X198-X$5</f>
        <v>9.65015999996103</v>
      </c>
      <c r="Z198" s="2" t="n">
        <v>7.9772515637</v>
      </c>
      <c r="AA198" s="14" t="n">
        <f aca="false">Z198*1852/3600</f>
        <v>4.10385274888122</v>
      </c>
    </row>
    <row r="199" customFormat="false" ht="15" hidden="false" customHeight="false" outlineLevel="0" collapsed="false">
      <c r="D199" s="2" t="n">
        <v>369.83848220716</v>
      </c>
      <c r="E199" s="2" t="n">
        <v>41.8039663974789</v>
      </c>
      <c r="I199" s="2" t="n">
        <v>312.542898258628</v>
      </c>
      <c r="J199" s="2" t="n">
        <v>41.3606431375375</v>
      </c>
      <c r="P199" s="13" t="n">
        <v>188.6</v>
      </c>
      <c r="Q199" s="2" t="n">
        <f aca="false">P199-P$5</f>
        <v>38.8</v>
      </c>
      <c r="R199" s="2" t="n">
        <v>2.9987</v>
      </c>
      <c r="S199" s="14" t="n">
        <v>0</v>
      </c>
      <c r="T199" s="13" t="n">
        <v>283.154490000044</v>
      </c>
      <c r="U199" s="2" t="n">
        <f aca="false">T199-T$5+9</f>
        <v>18.700150000047</v>
      </c>
      <c r="V199" s="2" t="n">
        <v>6.0595446477</v>
      </c>
      <c r="W199" s="14" t="n">
        <f aca="false">V199*1852/3600</f>
        <v>3.11729907987233</v>
      </c>
      <c r="X199" s="13" t="n">
        <v>556.308829999994</v>
      </c>
      <c r="Y199" s="2" t="n">
        <f aca="false">X199-X$5</f>
        <v>9.70015999994905</v>
      </c>
      <c r="Z199" s="2" t="n">
        <v>7.9707957241</v>
      </c>
      <c r="AA199" s="14" t="n">
        <f aca="false">Z199*1852/3600</f>
        <v>4.10053157806478</v>
      </c>
    </row>
    <row r="200" customFormat="false" ht="15" hidden="false" customHeight="false" outlineLevel="0" collapsed="false">
      <c r="D200" s="2" t="n">
        <v>370.053868485049</v>
      </c>
      <c r="E200" s="2" t="n">
        <v>42.0193526753682</v>
      </c>
      <c r="I200" s="2" t="n">
        <v>312.758284536517</v>
      </c>
      <c r="J200" s="2" t="n">
        <v>41.5760294154268</v>
      </c>
      <c r="P200" s="13" t="n">
        <v>188.8</v>
      </c>
      <c r="Q200" s="2" t="n">
        <f aca="false">P200-P$5</f>
        <v>39</v>
      </c>
      <c r="R200" s="2" t="n">
        <v>2.9933</v>
      </c>
      <c r="S200" s="14" t="n">
        <v>0</v>
      </c>
      <c r="T200" s="13" t="n">
        <v>283.204490000033</v>
      </c>
      <c r="U200" s="2" t="n">
        <f aca="false">T200-T$5+9</f>
        <v>18.750150000036</v>
      </c>
      <c r="V200" s="2" t="n">
        <v>6.0357400717</v>
      </c>
      <c r="W200" s="14" t="n">
        <f aca="false">V200*1852/3600</f>
        <v>3.10505294799678</v>
      </c>
      <c r="X200" s="13" t="n">
        <v>556.358830000041</v>
      </c>
      <c r="Y200" s="2" t="n">
        <f aca="false">X200-X$5</f>
        <v>9.75015999999607</v>
      </c>
      <c r="Z200" s="2" t="n">
        <v>7.9632266809</v>
      </c>
      <c r="AA200" s="14" t="n">
        <f aca="false">Z200*1852/3600</f>
        <v>4.09663772584078</v>
      </c>
    </row>
    <row r="201" customFormat="false" ht="15" hidden="false" customHeight="false" outlineLevel="0" collapsed="false">
      <c r="D201" s="2" t="n">
        <v>370.269659624364</v>
      </c>
      <c r="E201" s="2" t="n">
        <v>42.2351438146837</v>
      </c>
      <c r="I201" s="2" t="n">
        <v>312.974480537255</v>
      </c>
      <c r="J201" s="2" t="n">
        <v>41.7922254161653</v>
      </c>
      <c r="P201" s="13" t="n">
        <v>189</v>
      </c>
      <c r="Q201" s="2" t="n">
        <f aca="false">P201-P$5</f>
        <v>39.2</v>
      </c>
      <c r="R201" s="2" t="n">
        <v>2.9879</v>
      </c>
      <c r="S201" s="14" t="n">
        <v>0</v>
      </c>
      <c r="T201" s="13" t="n">
        <v>283.254490000021</v>
      </c>
      <c r="U201" s="2" t="n">
        <f aca="false">T201-T$5+9</f>
        <v>18.800150000024</v>
      </c>
      <c r="V201" s="2" t="n">
        <v>6.0168021698</v>
      </c>
      <c r="W201" s="14" t="n">
        <f aca="false">V201*1852/3600</f>
        <v>3.09531044957489</v>
      </c>
      <c r="X201" s="13" t="n">
        <v>556.408830000029</v>
      </c>
      <c r="Y201" s="2" t="n">
        <f aca="false">X201-X$5</f>
        <v>9.80015999998398</v>
      </c>
      <c r="Z201" s="2" t="n">
        <v>7.9522169949</v>
      </c>
      <c r="AA201" s="14" t="n">
        <f aca="false">Z201*1852/3600</f>
        <v>4.090973854043</v>
      </c>
    </row>
    <row r="202" customFormat="false" ht="15" hidden="false" customHeight="false" outlineLevel="0" collapsed="false">
      <c r="D202" s="2" t="n">
        <v>370.485045902254</v>
      </c>
      <c r="E202" s="2" t="n">
        <v>42.450530092573</v>
      </c>
      <c r="I202" s="2" t="n">
        <v>313.189866815145</v>
      </c>
      <c r="J202" s="2" t="n">
        <v>42.0076116940546</v>
      </c>
      <c r="P202" s="13" t="n">
        <v>189.2</v>
      </c>
      <c r="Q202" s="2" t="n">
        <f aca="false">P202-P$5</f>
        <v>39.4</v>
      </c>
      <c r="R202" s="2" t="n">
        <v>2.9825</v>
      </c>
      <c r="S202" s="14" t="n">
        <v>0</v>
      </c>
      <c r="T202" s="13" t="n">
        <v>283.30449000001</v>
      </c>
      <c r="U202" s="2" t="n">
        <f aca="false">T202-T$5+9</f>
        <v>18.850150000013</v>
      </c>
      <c r="V202" s="2" t="n">
        <v>5.9952791515</v>
      </c>
      <c r="W202" s="14" t="n">
        <f aca="false">V202*1852/3600</f>
        <v>3.08423805238278</v>
      </c>
      <c r="X202" s="13" t="n">
        <v>556.458830000018</v>
      </c>
      <c r="Y202" s="2" t="n">
        <f aca="false">X202-X$5</f>
        <v>9.85015999997302</v>
      </c>
      <c r="Z202" s="2" t="n">
        <v>7.9417764239</v>
      </c>
      <c r="AA202" s="14" t="n">
        <f aca="false">Z202*1852/3600</f>
        <v>4.08560276029522</v>
      </c>
    </row>
    <row r="203" customFormat="false" ht="15" hidden="false" customHeight="false" outlineLevel="0" collapsed="false">
      <c r="D203" s="2" t="n">
        <v>370.700837041566</v>
      </c>
      <c r="E203" s="2" t="n">
        <v>42.6663212318853</v>
      </c>
      <c r="I203" s="2" t="n">
        <v>313.405253093034</v>
      </c>
      <c r="J203" s="2" t="n">
        <v>42.2229979719439</v>
      </c>
      <c r="P203" s="13" t="n">
        <v>189.4</v>
      </c>
      <c r="Q203" s="2" t="n">
        <f aca="false">P203-P$5</f>
        <v>39.6</v>
      </c>
      <c r="R203" s="2" t="n">
        <v>2.9772</v>
      </c>
      <c r="S203" s="14" t="n">
        <v>0</v>
      </c>
      <c r="T203" s="13" t="n">
        <v>283.354489999998</v>
      </c>
      <c r="U203" s="2" t="n">
        <f aca="false">T203-T$5+9</f>
        <v>18.900150000001</v>
      </c>
      <c r="V203" s="2" t="n">
        <v>5.9775795844</v>
      </c>
      <c r="W203" s="14" t="n">
        <f aca="false">V203*1852/3600</f>
        <v>3.07513260841911</v>
      </c>
      <c r="X203" s="13" t="n">
        <v>556.508830000006</v>
      </c>
      <c r="Y203" s="2" t="n">
        <f aca="false">X203-X$5</f>
        <v>9.90015999996103</v>
      </c>
      <c r="Z203" s="2" t="n">
        <v>7.9314962062</v>
      </c>
      <c r="AA203" s="14" t="n">
        <f aca="false">Z203*1852/3600</f>
        <v>4.08031415941178</v>
      </c>
    </row>
    <row r="204" customFormat="false" ht="15" hidden="false" customHeight="false" outlineLevel="0" collapsed="false">
      <c r="D204" s="2" t="n">
        <v>370.916223319455</v>
      </c>
      <c r="E204" s="2" t="n">
        <v>42.8817075097746</v>
      </c>
      <c r="I204" s="2" t="n">
        <v>313.620639370923</v>
      </c>
      <c r="J204" s="2" t="n">
        <v>42.4383842498332</v>
      </c>
      <c r="P204" s="13" t="n">
        <v>189.6</v>
      </c>
      <c r="Q204" s="2" t="n">
        <f aca="false">P204-P$5</f>
        <v>39.8</v>
      </c>
      <c r="R204" s="2" t="n">
        <v>2.9719</v>
      </c>
      <c r="S204" s="14" t="n">
        <v>0</v>
      </c>
      <c r="T204" s="13" t="n">
        <v>283.404500000004</v>
      </c>
      <c r="U204" s="2" t="n">
        <f aca="false">T204-T$5+9</f>
        <v>18.950160000007</v>
      </c>
      <c r="V204" s="2" t="n">
        <v>5.9600607623</v>
      </c>
      <c r="W204" s="14" t="n">
        <f aca="false">V204*1852/3600</f>
        <v>3.06612014771656</v>
      </c>
      <c r="X204" s="13" t="n">
        <v>556.558829999994</v>
      </c>
      <c r="Y204" s="2" t="n">
        <f aca="false">X204-X$5</f>
        <v>9.95015999994905</v>
      </c>
      <c r="Z204" s="2" t="n">
        <v>7.9200851737</v>
      </c>
      <c r="AA204" s="14" t="n">
        <f aca="false">Z204*1852/3600</f>
        <v>4.07444381713678</v>
      </c>
    </row>
    <row r="205" customFormat="false" ht="15" hidden="false" customHeight="false" outlineLevel="0" collapsed="false">
      <c r="D205" s="2" t="n">
        <v>371.132014458771</v>
      </c>
      <c r="E205" s="2" t="n">
        <v>43.0974986490901</v>
      </c>
      <c r="I205" s="2" t="n">
        <v>313.836835371662</v>
      </c>
      <c r="J205" s="2" t="n">
        <v>42.6545802505717</v>
      </c>
      <c r="P205" s="13" t="n">
        <v>189.8</v>
      </c>
      <c r="Q205" s="2" t="n">
        <f aca="false">P205-P$5</f>
        <v>40</v>
      </c>
      <c r="R205" s="2" t="n">
        <v>2.9666</v>
      </c>
      <c r="S205" s="14" t="n">
        <v>0</v>
      </c>
      <c r="T205" s="13" t="n">
        <v>283.454499999993</v>
      </c>
      <c r="U205" s="2" t="n">
        <f aca="false">T205-T$5+9</f>
        <v>19.000159999996</v>
      </c>
      <c r="V205" s="2" t="n">
        <v>5.9437135383</v>
      </c>
      <c r="W205" s="14" t="n">
        <f aca="false">V205*1852/3600</f>
        <v>3.05771040914767</v>
      </c>
      <c r="X205" s="13" t="n">
        <v>556.608830000041</v>
      </c>
      <c r="Y205" s="2" t="n">
        <f aca="false">X205-X$5</f>
        <v>10.0001599999961</v>
      </c>
      <c r="Z205" s="2" t="n">
        <v>7.9086620916</v>
      </c>
      <c r="AA205" s="14" t="n">
        <f aca="false">Z205*1852/3600</f>
        <v>4.068567276012</v>
      </c>
    </row>
    <row r="206" customFormat="false" ht="15" hidden="false" customHeight="false" outlineLevel="0" collapsed="false">
      <c r="D206" s="2" t="n">
        <v>371.34740073666</v>
      </c>
      <c r="E206" s="2" t="n">
        <v>43.3128849269794</v>
      </c>
      <c r="I206" s="2" t="n">
        <v>314.052221649551</v>
      </c>
      <c r="J206" s="2" t="n">
        <v>42.869966528461</v>
      </c>
      <c r="P206" s="13" t="n">
        <v>190</v>
      </c>
      <c r="Q206" s="2" t="n">
        <f aca="false">P206-P$5</f>
        <v>40.2</v>
      </c>
      <c r="R206" s="2" t="n">
        <v>2.9613</v>
      </c>
      <c r="S206" s="14" t="n">
        <v>0</v>
      </c>
      <c r="T206" s="13" t="n">
        <v>283.504500000039</v>
      </c>
      <c r="U206" s="2" t="n">
        <f aca="false">T206-T$5+9</f>
        <v>19.050160000042</v>
      </c>
      <c r="V206" s="2" t="n">
        <v>5.9302916022</v>
      </c>
      <c r="W206" s="14" t="n">
        <f aca="false">V206*1852/3600</f>
        <v>3.05080556868733</v>
      </c>
      <c r="X206" s="13" t="n">
        <v>556.658830000029</v>
      </c>
      <c r="Y206" s="2" t="n">
        <f aca="false">X206-X$5</f>
        <v>10.050159999984</v>
      </c>
      <c r="Z206" s="2" t="n">
        <v>7.8989741612</v>
      </c>
      <c r="AA206" s="14" t="n">
        <f aca="false">Z206*1852/3600</f>
        <v>4.06358337403956</v>
      </c>
    </row>
    <row r="207" customFormat="false" ht="15" hidden="false" customHeight="false" outlineLevel="0" collapsed="false">
      <c r="D207" s="2" t="n">
        <v>371.562787014549</v>
      </c>
      <c r="E207" s="2" t="n">
        <v>43.5282712048686</v>
      </c>
      <c r="I207" s="2" t="n">
        <v>314.26760792744</v>
      </c>
      <c r="J207" s="2" t="n">
        <v>43.0853528063503</v>
      </c>
      <c r="P207" s="13" t="n">
        <v>190.2</v>
      </c>
      <c r="Q207" s="2" t="n">
        <f aca="false">P207-P$5</f>
        <v>40.4</v>
      </c>
      <c r="R207" s="2" t="n">
        <v>2.956</v>
      </c>
      <c r="S207" s="14" t="n">
        <v>0</v>
      </c>
      <c r="T207" s="13" t="n">
        <v>283.554500000027</v>
      </c>
      <c r="U207" s="2" t="n">
        <f aca="false">T207-T$5+9</f>
        <v>19.10016000003</v>
      </c>
      <c r="V207" s="2" t="n">
        <v>5.916947062</v>
      </c>
      <c r="W207" s="14" t="n">
        <f aca="false">V207*1852/3600</f>
        <v>3.04394054411778</v>
      </c>
      <c r="X207" s="13" t="n">
        <v>556.708840000036</v>
      </c>
      <c r="Y207" s="2" t="n">
        <f aca="false">X207-X$5</f>
        <v>10.1001699999911</v>
      </c>
      <c r="Z207" s="2" t="n">
        <v>7.8862765953</v>
      </c>
      <c r="AA207" s="14" t="n">
        <f aca="false">Z207*1852/3600</f>
        <v>4.05705118180433</v>
      </c>
    </row>
    <row r="208" customFormat="false" ht="15" hidden="false" customHeight="false" outlineLevel="0" collapsed="false">
      <c r="D208" s="2" t="n">
        <v>371.778578153862</v>
      </c>
      <c r="E208" s="2" t="n">
        <v>43.7440623441809</v>
      </c>
      <c r="I208" s="2" t="n">
        <v>314.48299420533</v>
      </c>
      <c r="J208" s="2" t="n">
        <v>43.3007390842396</v>
      </c>
      <c r="P208" s="13" t="n">
        <v>190.4</v>
      </c>
      <c r="Q208" s="2" t="n">
        <f aca="false">P208-P$5</f>
        <v>40.6</v>
      </c>
      <c r="R208" s="2" t="n">
        <v>2.9508</v>
      </c>
      <c r="S208" s="14" t="n">
        <v>0</v>
      </c>
      <c r="T208" s="13" t="n">
        <v>283.604500000016</v>
      </c>
      <c r="U208" s="2" t="n">
        <f aca="false">T208-T$5+9</f>
        <v>19.150160000019</v>
      </c>
      <c r="V208" s="2" t="n">
        <v>5.907422729</v>
      </c>
      <c r="W208" s="14" t="n">
        <f aca="false">V208*1852/3600</f>
        <v>3.03904080391889</v>
      </c>
      <c r="X208" s="13" t="n">
        <v>556.758840000024</v>
      </c>
      <c r="Y208" s="2" t="n">
        <f aca="false">X208-X$5</f>
        <v>10.150169999979</v>
      </c>
      <c r="Z208" s="2" t="n">
        <v>7.8757108931</v>
      </c>
      <c r="AA208" s="14" t="n">
        <f aca="false">Z208*1852/3600</f>
        <v>4.05161571500589</v>
      </c>
    </row>
    <row r="209" customFormat="false" ht="15" hidden="false" customHeight="false" outlineLevel="0" collapsed="false">
      <c r="D209" s="2" t="n">
        <v>371.993964431751</v>
      </c>
      <c r="E209" s="2" t="n">
        <v>43.9594486220702</v>
      </c>
      <c r="I209" s="2" t="n">
        <v>314.699190206068</v>
      </c>
      <c r="J209" s="2" t="n">
        <v>43.5169350849781</v>
      </c>
      <c r="P209" s="13" t="n">
        <v>190.6</v>
      </c>
      <c r="Q209" s="2" t="n">
        <f aca="false">P209-P$5</f>
        <v>40.8</v>
      </c>
      <c r="R209" s="2" t="n">
        <v>2.9456</v>
      </c>
      <c r="S209" s="14" t="n">
        <v>0</v>
      </c>
      <c r="T209" s="13" t="n">
        <v>283.654500000004</v>
      </c>
      <c r="U209" s="2" t="n">
        <f aca="false">T209-T$5+9</f>
        <v>19.200160000007</v>
      </c>
      <c r="V209" s="2" t="n">
        <v>5.9021890035</v>
      </c>
      <c r="W209" s="14" t="n">
        <f aca="false">V209*1852/3600</f>
        <v>3.03634834291167</v>
      </c>
      <c r="X209" s="13" t="n">
        <v>556.808840000012</v>
      </c>
      <c r="Y209" s="2" t="n">
        <f aca="false">X209-X$5</f>
        <v>10.200169999967</v>
      </c>
      <c r="Z209" s="2" t="n">
        <v>7.8583519608</v>
      </c>
      <c r="AA209" s="14" t="n">
        <f aca="false">Z209*1852/3600</f>
        <v>4.04268550872267</v>
      </c>
    </row>
    <row r="210" customFormat="false" ht="15" hidden="false" customHeight="false" outlineLevel="0" collapsed="false">
      <c r="D210" s="2" t="n">
        <v>372.209755571066</v>
      </c>
      <c r="E210" s="2" t="n">
        <v>44.1752397613857</v>
      </c>
      <c r="I210" s="2" t="n">
        <v>314.914576483957</v>
      </c>
      <c r="J210" s="2" t="n">
        <v>43.7323213628674</v>
      </c>
      <c r="P210" s="13" t="n">
        <v>190.8</v>
      </c>
      <c r="Q210" s="2" t="n">
        <f aca="false">P210-P$5</f>
        <v>41</v>
      </c>
      <c r="R210" s="2" t="n">
        <v>2.9404</v>
      </c>
      <c r="S210" s="14" t="n">
        <v>0</v>
      </c>
      <c r="T210" s="13" t="n">
        <v>283.704499999993</v>
      </c>
      <c r="U210" s="2" t="n">
        <f aca="false">T210-T$5+9</f>
        <v>19.250159999996</v>
      </c>
      <c r="V210" s="2" t="n">
        <v>5.8938256093</v>
      </c>
      <c r="W210" s="14" t="n">
        <f aca="false">V210*1852/3600</f>
        <v>3.03204584122878</v>
      </c>
      <c r="X210" s="13" t="n">
        <v>556.858840000001</v>
      </c>
      <c r="Y210" s="2" t="n">
        <f aca="false">X210-X$5</f>
        <v>10.250169999956</v>
      </c>
      <c r="Z210" s="2" t="n">
        <v>7.846952978</v>
      </c>
      <c r="AA210" s="14" t="n">
        <f aca="false">Z210*1852/3600</f>
        <v>4.03682136534889</v>
      </c>
    </row>
    <row r="211" customFormat="false" ht="15" hidden="false" customHeight="false" outlineLevel="0" collapsed="false">
      <c r="D211" s="2" t="n">
        <v>372.425141848956</v>
      </c>
      <c r="E211" s="2" t="n">
        <v>44.3906260392751</v>
      </c>
      <c r="I211" s="2" t="n">
        <v>315.129962761847</v>
      </c>
      <c r="J211" s="2" t="n">
        <v>43.9477076407566</v>
      </c>
      <c r="P211" s="13" t="n">
        <v>191</v>
      </c>
      <c r="Q211" s="2" t="n">
        <f aca="false">P211-P$5</f>
        <v>41.2</v>
      </c>
      <c r="R211" s="2" t="n">
        <v>2.9352</v>
      </c>
      <c r="S211" s="14" t="n">
        <v>0</v>
      </c>
      <c r="T211" s="13" t="n">
        <v>283.754500000039</v>
      </c>
      <c r="U211" s="2" t="n">
        <f aca="false">T211-T$5+9</f>
        <v>19.300160000042</v>
      </c>
      <c r="V211" s="2" t="n">
        <v>5.8875050967</v>
      </c>
      <c r="W211" s="14" t="n">
        <f aca="false">V211*1852/3600</f>
        <v>3.02879428863567</v>
      </c>
      <c r="X211" s="13" t="n">
        <v>556.908840000047</v>
      </c>
      <c r="Y211" s="2" t="n">
        <f aca="false">X211-X$5</f>
        <v>10.300170000002</v>
      </c>
      <c r="Z211" s="2" t="n">
        <v>7.8328706276</v>
      </c>
      <c r="AA211" s="14" t="n">
        <f aca="false">Z211*1852/3600</f>
        <v>4.02957677842089</v>
      </c>
    </row>
    <row r="212" customFormat="false" ht="15" hidden="false" customHeight="false" outlineLevel="0" collapsed="false">
      <c r="D212" s="2" t="n">
        <v>372.640932988268</v>
      </c>
      <c r="E212" s="2" t="n">
        <v>44.6064171785873</v>
      </c>
      <c r="I212" s="2" t="n">
        <v>315.345349039736</v>
      </c>
      <c r="J212" s="2" t="n">
        <v>44.1630939186459</v>
      </c>
      <c r="P212" s="13" t="n">
        <v>191.2</v>
      </c>
      <c r="Q212" s="2" t="n">
        <f aca="false">P212-P$5</f>
        <v>41.4</v>
      </c>
      <c r="R212" s="2" t="n">
        <v>2.9301</v>
      </c>
      <c r="S212" s="14" t="n">
        <v>0</v>
      </c>
      <c r="T212" s="13" t="n">
        <v>283.804500000027</v>
      </c>
      <c r="U212" s="2" t="n">
        <f aca="false">T212-T$5+9</f>
        <v>19.35016000003</v>
      </c>
      <c r="V212" s="2" t="n">
        <v>5.8848449015</v>
      </c>
      <c r="W212" s="14" t="n">
        <f aca="false">V212*1852/3600</f>
        <v>3.02742576599389</v>
      </c>
      <c r="X212" s="13" t="n">
        <v>556.958840000036</v>
      </c>
      <c r="Y212" s="2" t="n">
        <f aca="false">X212-X$5</f>
        <v>10.3501699999911</v>
      </c>
      <c r="Z212" s="2" t="n">
        <v>7.818554699</v>
      </c>
      <c r="AA212" s="14" t="n">
        <f aca="false">Z212*1852/3600</f>
        <v>4.02221202848556</v>
      </c>
    </row>
    <row r="213" customFormat="false" ht="15" hidden="false" customHeight="false" outlineLevel="0" collapsed="false">
      <c r="D213" s="2" t="n">
        <v>372.856319266157</v>
      </c>
      <c r="E213" s="2" t="n">
        <v>44.8218034564766</v>
      </c>
      <c r="I213" s="2" t="n">
        <v>315.561545040475</v>
      </c>
      <c r="J213" s="2" t="n">
        <v>44.3792899193845</v>
      </c>
      <c r="P213" s="13" t="n">
        <v>191.4</v>
      </c>
      <c r="Q213" s="2" t="n">
        <f aca="false">P213-P$5</f>
        <v>41.6</v>
      </c>
      <c r="R213" s="2" t="n">
        <v>2.925</v>
      </c>
      <c r="S213" s="14" t="n">
        <v>0</v>
      </c>
      <c r="T213" s="13" t="n">
        <v>283.854500000016</v>
      </c>
      <c r="U213" s="2" t="n">
        <f aca="false">T213-T$5+9</f>
        <v>19.400160000019</v>
      </c>
      <c r="V213" s="2" t="n">
        <v>5.8812466862</v>
      </c>
      <c r="W213" s="14" t="n">
        <f aca="false">V213*1852/3600</f>
        <v>3.02557468412289</v>
      </c>
      <c r="X213" s="13" t="n">
        <v>557.008840000024</v>
      </c>
      <c r="Y213" s="2" t="n">
        <f aca="false">X213-X$5</f>
        <v>10.400169999979</v>
      </c>
      <c r="Z213" s="2" t="n">
        <v>7.8036946818</v>
      </c>
      <c r="AA213" s="14" t="n">
        <f aca="false">Z213*1852/3600</f>
        <v>4.01456737519267</v>
      </c>
    </row>
    <row r="214" customFormat="false" ht="15" hidden="false" customHeight="false" outlineLevel="0" collapsed="false">
      <c r="D214" s="2" t="n">
        <v>373.072110405473</v>
      </c>
      <c r="E214" s="2" t="n">
        <v>45.0375945957921</v>
      </c>
      <c r="I214" s="2" t="n">
        <v>315.776931318364</v>
      </c>
      <c r="J214" s="2" t="n">
        <v>44.5946761972737</v>
      </c>
      <c r="P214" s="13" t="n">
        <v>191.6</v>
      </c>
      <c r="Q214" s="2" t="n">
        <f aca="false">P214-P$5</f>
        <v>41.8</v>
      </c>
      <c r="R214" s="2" t="n">
        <v>2.9199</v>
      </c>
      <c r="S214" s="14" t="n">
        <v>0</v>
      </c>
      <c r="T214" s="13" t="n">
        <v>283.904500000004</v>
      </c>
      <c r="U214" s="2" t="n">
        <f aca="false">T214-T$5+9</f>
        <v>19.450160000007</v>
      </c>
      <c r="V214" s="2" t="n">
        <v>5.8802386854</v>
      </c>
      <c r="W214" s="14" t="n">
        <f aca="false">V214*1852/3600</f>
        <v>3.02505612371133</v>
      </c>
      <c r="X214" s="13" t="n">
        <v>557.058840000012</v>
      </c>
      <c r="Y214" s="2" t="n">
        <f aca="false">X214-X$5</f>
        <v>10.450169999967</v>
      </c>
      <c r="Z214" s="2" t="n">
        <v>7.7908617889</v>
      </c>
      <c r="AA214" s="14" t="n">
        <f aca="false">Z214*1852/3600</f>
        <v>4.00796556473411</v>
      </c>
    </row>
    <row r="215" customFormat="false" ht="15" hidden="false" customHeight="false" outlineLevel="0" collapsed="false">
      <c r="D215" s="2" t="n">
        <v>373.287496683362</v>
      </c>
      <c r="E215" s="2" t="n">
        <v>45.2529808736814</v>
      </c>
      <c r="I215" s="2" t="n">
        <v>315.992317596253</v>
      </c>
      <c r="J215" s="2" t="n">
        <v>44.810062475163</v>
      </c>
      <c r="P215" s="13" t="n">
        <v>191.8</v>
      </c>
      <c r="Q215" s="2" t="n">
        <f aca="false">P215-P$5</f>
        <v>42</v>
      </c>
      <c r="R215" s="2" t="n">
        <v>2.9148</v>
      </c>
      <c r="S215" s="14" t="n">
        <v>0</v>
      </c>
      <c r="T215" s="13" t="n">
        <v>283.954499999993</v>
      </c>
      <c r="U215" s="2" t="n">
        <f aca="false">T215-T$5+9</f>
        <v>19.500159999996</v>
      </c>
      <c r="V215" s="2" t="n">
        <v>5.8819441764</v>
      </c>
      <c r="W215" s="14" t="n">
        <f aca="false">V215*1852/3600</f>
        <v>3.02593350408133</v>
      </c>
      <c r="X215" s="13" t="n">
        <v>557.108840000001</v>
      </c>
      <c r="Y215" s="2" t="n">
        <f aca="false">X215-X$5</f>
        <v>10.500169999956</v>
      </c>
      <c r="Z215" s="2" t="n">
        <v>7.7828988143</v>
      </c>
      <c r="AA215" s="14" t="n">
        <f aca="false">Z215*1852/3600</f>
        <v>4.00386905668989</v>
      </c>
    </row>
    <row r="216" customFormat="false" ht="15" hidden="false" customHeight="false" outlineLevel="0" collapsed="false">
      <c r="D216" s="2" t="n">
        <v>373.503287822674</v>
      </c>
      <c r="E216" s="2" t="n">
        <v>45.4687720129937</v>
      </c>
      <c r="I216" s="2" t="n">
        <v>316.207703874142</v>
      </c>
      <c r="J216" s="2" t="n">
        <v>45.0254487530523</v>
      </c>
      <c r="P216" s="13" t="n">
        <v>192</v>
      </c>
      <c r="Q216" s="2" t="n">
        <f aca="false">P216-P$5</f>
        <v>42.2</v>
      </c>
      <c r="R216" s="2" t="n">
        <v>2.9097</v>
      </c>
      <c r="S216" s="14" t="n">
        <v>0</v>
      </c>
      <c r="T216" s="13" t="n">
        <v>284.004500000039</v>
      </c>
      <c r="U216" s="2" t="n">
        <f aca="false">T216-T$5+9</f>
        <v>19.550160000042</v>
      </c>
      <c r="V216" s="2" t="n">
        <v>5.8801779737</v>
      </c>
      <c r="W216" s="14" t="n">
        <f aca="false">V216*1852/3600</f>
        <v>3.02502489091456</v>
      </c>
      <c r="X216" s="13" t="n">
        <v>557.158840000047</v>
      </c>
      <c r="Y216" s="2" t="n">
        <f aca="false">X216-X$5</f>
        <v>10.550170000002</v>
      </c>
      <c r="Z216" s="2" t="n">
        <v>7.7697975847</v>
      </c>
      <c r="AA216" s="14" t="n">
        <f aca="false">Z216*1852/3600</f>
        <v>3.99712920190678</v>
      </c>
    </row>
    <row r="217" customFormat="false" ht="15" hidden="false" customHeight="false" outlineLevel="0" collapsed="false">
      <c r="I217" s="2" t="n">
        <v>316.423899874881</v>
      </c>
      <c r="J217" s="2" t="n">
        <v>45.2416447537908</v>
      </c>
      <c r="P217" s="13" t="n">
        <v>192.2</v>
      </c>
      <c r="Q217" s="2" t="n">
        <f aca="false">P217-P$5</f>
        <v>42.4</v>
      </c>
      <c r="R217" s="2" t="n">
        <v>2.9047</v>
      </c>
      <c r="S217" s="14" t="n">
        <v>0</v>
      </c>
      <c r="T217" s="13" t="n">
        <v>284.054510000045</v>
      </c>
      <c r="U217" s="2" t="n">
        <f aca="false">T217-T$5+9</f>
        <v>19.600170000048</v>
      </c>
      <c r="V217" s="2" t="n">
        <v>5.8831704616</v>
      </c>
      <c r="W217" s="14" t="n">
        <f aca="false">V217*1852/3600</f>
        <v>3.02656435968978</v>
      </c>
      <c r="X217" s="13" t="n">
        <v>557.208840000036</v>
      </c>
      <c r="Y217" s="2" t="n">
        <f aca="false">X217-X$5</f>
        <v>10.6001699999911</v>
      </c>
      <c r="Z217" s="2" t="n">
        <v>7.7544523367</v>
      </c>
      <c r="AA217" s="14" t="n">
        <f aca="false">Z217*1852/3600</f>
        <v>3.98923492432456</v>
      </c>
    </row>
    <row r="218" customFormat="false" ht="15" hidden="false" customHeight="false" outlineLevel="0" collapsed="false">
      <c r="I218" s="2" t="n">
        <v>316.63928615277</v>
      </c>
      <c r="J218" s="2" t="n">
        <v>45.4570310316801</v>
      </c>
      <c r="P218" s="13" t="n">
        <v>192.4</v>
      </c>
      <c r="Q218" s="2" t="n">
        <f aca="false">P218-P$5</f>
        <v>42.6</v>
      </c>
      <c r="R218" s="2" t="n">
        <v>2.8996</v>
      </c>
      <c r="S218" s="14" t="n">
        <v>0</v>
      </c>
      <c r="T218" s="13" t="n">
        <v>284.104510000034</v>
      </c>
      <c r="U218" s="2" t="n">
        <f aca="false">T218-T$5+9</f>
        <v>19.650170000037</v>
      </c>
      <c r="V218" s="2" t="n">
        <v>5.885381575</v>
      </c>
      <c r="W218" s="14" t="n">
        <f aca="false">V218*1852/3600</f>
        <v>3.02770185469444</v>
      </c>
      <c r="X218" s="13" t="n">
        <v>557.258840000024</v>
      </c>
      <c r="Y218" s="2" t="n">
        <f aca="false">X218-X$5</f>
        <v>10.650169999979</v>
      </c>
      <c r="Z218" s="2" t="n">
        <v>7.7422511243</v>
      </c>
      <c r="AA218" s="14" t="n">
        <f aca="false">Z218*1852/3600</f>
        <v>3.98295807838989</v>
      </c>
    </row>
    <row r="219" customFormat="false" ht="15" hidden="false" customHeight="false" outlineLevel="0" collapsed="false">
      <c r="I219" s="2" t="n">
        <v>316.854672430659</v>
      </c>
      <c r="J219" s="2" t="n">
        <v>45.6724173095694</v>
      </c>
      <c r="P219" s="13" t="n">
        <v>192.6</v>
      </c>
      <c r="Q219" s="2" t="n">
        <f aca="false">P219-P$5</f>
        <v>42.8</v>
      </c>
      <c r="R219" s="2" t="n">
        <v>2.8946</v>
      </c>
      <c r="S219" s="14" t="n">
        <v>0</v>
      </c>
      <c r="T219" s="13" t="n">
        <v>284.154510000022</v>
      </c>
      <c r="U219" s="2" t="n">
        <f aca="false">T219-T$5+9</f>
        <v>19.700170000025</v>
      </c>
      <c r="V219" s="2" t="n">
        <v>5.888626179</v>
      </c>
      <c r="W219" s="14" t="n">
        <f aca="false">V219*1852/3600</f>
        <v>3.02937102319667</v>
      </c>
      <c r="X219" s="13" t="n">
        <v>557.308840000012</v>
      </c>
      <c r="Y219" s="2" t="n">
        <f aca="false">X219-X$5</f>
        <v>10.700169999967</v>
      </c>
      <c r="Z219" s="2" t="n">
        <v>7.7271746765</v>
      </c>
      <c r="AA219" s="14" t="n">
        <f aca="false">Z219*1852/3600</f>
        <v>3.97520208357722</v>
      </c>
    </row>
    <row r="220" customFormat="false" ht="15" hidden="false" customHeight="false" outlineLevel="0" collapsed="false">
      <c r="I220" s="2" t="n">
        <v>317.070058708549</v>
      </c>
      <c r="J220" s="2" t="n">
        <v>45.8878035874587</v>
      </c>
      <c r="P220" s="13" t="n">
        <v>192.8</v>
      </c>
      <c r="Q220" s="2" t="n">
        <f aca="false">P220-P$5</f>
        <v>43</v>
      </c>
      <c r="R220" s="2" t="n">
        <v>2.8896</v>
      </c>
      <c r="S220" s="14" t="n">
        <v>0</v>
      </c>
      <c r="T220" s="13" t="n">
        <v>284.20451000001</v>
      </c>
      <c r="U220" s="2" t="n">
        <f aca="false">T220-T$5+9</f>
        <v>19.750170000013</v>
      </c>
      <c r="V220" s="2" t="n">
        <v>5.8935053663</v>
      </c>
      <c r="W220" s="14" t="n">
        <f aca="false">V220*1852/3600</f>
        <v>3.03188109399656</v>
      </c>
      <c r="X220" s="13" t="n">
        <v>557.358850000019</v>
      </c>
      <c r="Y220" s="2" t="n">
        <f aca="false">X220-X$5</f>
        <v>10.750179999974</v>
      </c>
      <c r="Z220" s="2" t="n">
        <v>7.7148288681</v>
      </c>
      <c r="AA220" s="14" t="n">
        <f aca="false">Z220*1852/3600</f>
        <v>3.96885085103367</v>
      </c>
    </row>
    <row r="221" customFormat="false" ht="15" hidden="false" customHeight="false" outlineLevel="0" collapsed="false">
      <c r="I221" s="2" t="n">
        <v>317.285444986438</v>
      </c>
      <c r="J221" s="2" t="n">
        <v>46.103189865348</v>
      </c>
      <c r="P221" s="13" t="n">
        <v>193</v>
      </c>
      <c r="Q221" s="2" t="n">
        <f aca="false">P221-P$5</f>
        <v>43.2</v>
      </c>
      <c r="R221" s="2" t="n">
        <v>2.8847</v>
      </c>
      <c r="S221" s="14" t="n">
        <v>0</v>
      </c>
      <c r="T221" s="13" t="n">
        <v>284.254509999999</v>
      </c>
      <c r="U221" s="2" t="n">
        <f aca="false">T221-T$5+9</f>
        <v>19.800170000002</v>
      </c>
      <c r="V221" s="2" t="n">
        <v>5.8968876145</v>
      </c>
      <c r="W221" s="14" t="n">
        <f aca="false">V221*1852/3600</f>
        <v>3.03362107279278</v>
      </c>
      <c r="X221" s="13" t="n">
        <v>557.408850000007</v>
      </c>
      <c r="Y221" s="2" t="n">
        <f aca="false">X221-X$5</f>
        <v>10.800179999962</v>
      </c>
      <c r="Z221" s="2" t="n">
        <v>7.6988431341</v>
      </c>
      <c r="AA221" s="14" t="n">
        <f aca="false">Z221*1852/3600</f>
        <v>3.960627078987</v>
      </c>
    </row>
    <row r="222" customFormat="false" ht="15" hidden="false" customHeight="false" outlineLevel="0" collapsed="false">
      <c r="I222" s="2" t="n">
        <v>317.501640987177</v>
      </c>
      <c r="J222" s="2" t="n">
        <v>46.3193858660865</v>
      </c>
      <c r="P222" s="13" t="n">
        <v>193.2</v>
      </c>
      <c r="Q222" s="2" t="n">
        <f aca="false">P222-P$5</f>
        <v>43.4</v>
      </c>
      <c r="R222" s="2" t="n">
        <v>2.8797</v>
      </c>
      <c r="S222" s="14" t="n">
        <v>0</v>
      </c>
      <c r="T222" s="13" t="n">
        <v>284.304510000045</v>
      </c>
      <c r="U222" s="2" t="n">
        <f aca="false">T222-T$5+9</f>
        <v>19.850170000048</v>
      </c>
      <c r="V222" s="2" t="n">
        <v>5.9013214276</v>
      </c>
      <c r="W222" s="14" t="n">
        <f aca="false">V222*1852/3600</f>
        <v>3.03590202330978</v>
      </c>
      <c r="X222" s="13" t="n">
        <v>557.458849999995</v>
      </c>
      <c r="Y222" s="2" t="n">
        <f aca="false">X222-X$5</f>
        <v>10.85017999995</v>
      </c>
      <c r="Z222" s="2" t="n">
        <v>7.6855440119</v>
      </c>
      <c r="AA222" s="14" t="n">
        <f aca="false">Z222*1852/3600</f>
        <v>3.95378541945522</v>
      </c>
    </row>
    <row r="223" customFormat="false" ht="15" hidden="false" customHeight="false" outlineLevel="0" collapsed="false">
      <c r="I223" s="2" t="n">
        <v>317.717027265066</v>
      </c>
      <c r="J223" s="2" t="n">
        <v>46.5347721439758</v>
      </c>
      <c r="P223" s="13" t="n">
        <v>193.4</v>
      </c>
      <c r="Q223" s="2" t="n">
        <f aca="false">P223-P$5</f>
        <v>43.6</v>
      </c>
      <c r="R223" s="2" t="n">
        <v>2.8748</v>
      </c>
      <c r="S223" s="14" t="n">
        <v>0</v>
      </c>
      <c r="T223" s="13" t="n">
        <v>284.354510000034</v>
      </c>
      <c r="U223" s="2" t="n">
        <f aca="false">T223-T$5+9</f>
        <v>19.900170000037</v>
      </c>
      <c r="V223" s="2" t="n">
        <v>5.9072943537</v>
      </c>
      <c r="W223" s="14" t="n">
        <f aca="false">V223*1852/3600</f>
        <v>3.038974761959</v>
      </c>
      <c r="X223" s="13" t="n">
        <v>557.508850000042</v>
      </c>
      <c r="Y223" s="2" t="n">
        <f aca="false">X223-X$5</f>
        <v>10.900179999997</v>
      </c>
      <c r="Z223" s="2" t="n">
        <v>7.6727384625</v>
      </c>
      <c r="AA223" s="14" t="n">
        <f aca="false">Z223*1852/3600</f>
        <v>3.94719767570833</v>
      </c>
    </row>
    <row r="224" customFormat="false" ht="15" hidden="false" customHeight="false" outlineLevel="0" collapsed="false">
      <c r="I224" s="2" t="n">
        <v>317.932413542955</v>
      </c>
      <c r="J224" s="2" t="n">
        <v>46.7501584218651</v>
      </c>
      <c r="P224" s="13" t="n">
        <v>193.6</v>
      </c>
      <c r="Q224" s="2" t="n">
        <f aca="false">P224-P$5</f>
        <v>43.8</v>
      </c>
      <c r="R224" s="2" t="n">
        <v>2.8698</v>
      </c>
      <c r="S224" s="14" t="n">
        <v>0</v>
      </c>
      <c r="T224" s="13" t="n">
        <v>284.404510000022</v>
      </c>
      <c r="U224" s="2" t="n">
        <f aca="false">T224-T$5+9</f>
        <v>19.950170000025</v>
      </c>
      <c r="V224" s="2" t="n">
        <v>5.9103952886</v>
      </c>
      <c r="W224" s="14" t="n">
        <f aca="false">V224*1852/3600</f>
        <v>3.04057002069089</v>
      </c>
      <c r="X224" s="13" t="n">
        <v>557.55885000003</v>
      </c>
      <c r="Y224" s="2" t="n">
        <f aca="false">X224-X$5</f>
        <v>10.950179999985</v>
      </c>
      <c r="Z224" s="2" t="n">
        <v>7.657050726</v>
      </c>
      <c r="AA224" s="14" t="n">
        <f aca="false">Z224*1852/3600</f>
        <v>3.93912720682</v>
      </c>
    </row>
    <row r="225" customFormat="false" ht="15" hidden="false" customHeight="false" outlineLevel="0" collapsed="false">
      <c r="I225" s="2" t="n">
        <v>318.147799820844</v>
      </c>
      <c r="J225" s="2" t="n">
        <v>46.9655446997543</v>
      </c>
      <c r="P225" s="13" t="n">
        <v>193.8</v>
      </c>
      <c r="Q225" s="2" t="n">
        <f aca="false">P225-P$5</f>
        <v>44</v>
      </c>
      <c r="R225" s="2" t="n">
        <v>2.8649</v>
      </c>
      <c r="S225" s="14" t="n">
        <v>0</v>
      </c>
      <c r="T225" s="13" t="n">
        <v>284.45451000001</v>
      </c>
      <c r="U225" s="2" t="n">
        <f aca="false">T225-T$5+9</f>
        <v>20.000170000013</v>
      </c>
      <c r="V225" s="2" t="n">
        <v>5.9131940549</v>
      </c>
      <c r="W225" s="14" t="n">
        <f aca="false">V225*1852/3600</f>
        <v>3.04200983046522</v>
      </c>
      <c r="X225" s="13" t="n">
        <v>557.608850000019</v>
      </c>
      <c r="Y225" s="2" t="n">
        <f aca="false">X225-X$5</f>
        <v>11.000179999974</v>
      </c>
      <c r="Z225" s="2" t="n">
        <v>7.640495877</v>
      </c>
      <c r="AA225" s="14" t="n">
        <f aca="false">Z225*1852/3600</f>
        <v>3.93061065672333</v>
      </c>
    </row>
    <row r="226" customFormat="false" ht="15" hidden="false" customHeight="false" outlineLevel="0" collapsed="false">
      <c r="I226" s="2" t="n">
        <v>318.363995821583</v>
      </c>
      <c r="J226" s="2" t="n">
        <v>47.1817407004929</v>
      </c>
      <c r="P226" s="13" t="n">
        <v>194</v>
      </c>
      <c r="Q226" s="2" t="n">
        <f aca="false">P226-P$5</f>
        <v>44.2</v>
      </c>
      <c r="R226" s="2" t="n">
        <v>2.86</v>
      </c>
      <c r="S226" s="14" t="n">
        <v>0</v>
      </c>
      <c r="T226" s="13" t="n">
        <v>284.504509999999</v>
      </c>
      <c r="U226" s="2" t="n">
        <f aca="false">T226-T$5+9</f>
        <v>20.050170000002</v>
      </c>
      <c r="V226" s="2" t="n">
        <v>5.9194988102</v>
      </c>
      <c r="W226" s="14" t="n">
        <f aca="false">V226*1852/3600</f>
        <v>3.04525327680289</v>
      </c>
      <c r="X226" s="13" t="n">
        <v>557.658850000007</v>
      </c>
      <c r="Y226" s="2" t="n">
        <f aca="false">X226-X$5</f>
        <v>11.050179999962</v>
      </c>
      <c r="Z226" s="2" t="n">
        <v>7.6252155119</v>
      </c>
      <c r="AA226" s="14" t="n">
        <f aca="false">Z226*1852/3600</f>
        <v>3.92274975778856</v>
      </c>
    </row>
    <row r="227" customFormat="false" ht="15" hidden="false" customHeight="false" outlineLevel="0" collapsed="false">
      <c r="I227" s="2" t="n">
        <v>318.579382099472</v>
      </c>
      <c r="J227" s="2" t="n">
        <v>47.3971269783821</v>
      </c>
      <c r="P227" s="13" t="n">
        <v>194.2</v>
      </c>
      <c r="Q227" s="2" t="n">
        <f aca="false">P227-P$5</f>
        <v>44.4</v>
      </c>
      <c r="R227" s="2" t="n">
        <v>2.8552</v>
      </c>
      <c r="S227" s="14" t="n">
        <v>0</v>
      </c>
      <c r="T227" s="13" t="n">
        <v>284.554510000045</v>
      </c>
      <c r="U227" s="2" t="n">
        <f aca="false">T227-T$5+9</f>
        <v>20.100170000048</v>
      </c>
      <c r="V227" s="2" t="n">
        <v>5.9230511441</v>
      </c>
      <c r="W227" s="14" t="n">
        <f aca="false">V227*1852/3600</f>
        <v>3.04708075524256</v>
      </c>
      <c r="X227" s="13" t="n">
        <v>557.708849999995</v>
      </c>
      <c r="Y227" s="2" t="n">
        <f aca="false">X227-X$5</f>
        <v>11.10017999995</v>
      </c>
      <c r="Z227" s="2" t="n">
        <v>7.6102132159</v>
      </c>
      <c r="AA227" s="14" t="n">
        <f aca="false">Z227*1852/3600</f>
        <v>3.91503190995744</v>
      </c>
    </row>
    <row r="228" customFormat="false" ht="15" hidden="false" customHeight="false" outlineLevel="0" collapsed="false">
      <c r="I228" s="2" t="n">
        <v>318.794768377362</v>
      </c>
      <c r="J228" s="2" t="n">
        <v>47.6125132562714</v>
      </c>
      <c r="P228" s="13" t="n">
        <v>194.4</v>
      </c>
      <c r="Q228" s="2" t="n">
        <f aca="false">P228-P$5</f>
        <v>44.6</v>
      </c>
      <c r="R228" s="2" t="n">
        <v>2.8503</v>
      </c>
      <c r="S228" s="14" t="n">
        <v>0</v>
      </c>
      <c r="T228" s="13" t="n">
        <v>284.604510000034</v>
      </c>
      <c r="U228" s="2" t="n">
        <f aca="false">T228-T$5+9</f>
        <v>20.150170000037</v>
      </c>
      <c r="V228" s="2" t="n">
        <v>5.9226224541</v>
      </c>
      <c r="W228" s="14" t="n">
        <f aca="false">V228*1852/3600</f>
        <v>3.04686021805367</v>
      </c>
      <c r="X228" s="13" t="n">
        <v>557.758850000042</v>
      </c>
      <c r="Y228" s="2" t="n">
        <f aca="false">X228-X$5</f>
        <v>11.150179999997</v>
      </c>
      <c r="Z228" s="2" t="n">
        <v>7.5939206789</v>
      </c>
      <c r="AA228" s="14" t="n">
        <f aca="false">Z228*1852/3600</f>
        <v>3.90665030481189</v>
      </c>
    </row>
    <row r="229" customFormat="false" ht="15" hidden="false" customHeight="false" outlineLevel="0" collapsed="false">
      <c r="I229" s="2" t="n">
        <v>319.010154655251</v>
      </c>
      <c r="J229" s="2" t="n">
        <v>47.8278995341607</v>
      </c>
      <c r="P229" s="13" t="n">
        <v>194.6</v>
      </c>
      <c r="Q229" s="2" t="n">
        <f aca="false">P229-P$5</f>
        <v>44.8</v>
      </c>
      <c r="R229" s="2" t="n">
        <v>2.8455</v>
      </c>
      <c r="S229" s="14" t="n">
        <v>0</v>
      </c>
      <c r="T229" s="13" t="n">
        <v>284.654510000022</v>
      </c>
      <c r="U229" s="2" t="n">
        <f aca="false">T229-T$5+9</f>
        <v>20.200170000025</v>
      </c>
      <c r="V229" s="2" t="n">
        <v>5.9245300087</v>
      </c>
      <c r="W229" s="14" t="n">
        <f aca="false">V229*1852/3600</f>
        <v>3.04784154892011</v>
      </c>
      <c r="X229" s="13" t="n">
        <v>557.80885000003</v>
      </c>
      <c r="Y229" s="2" t="n">
        <f aca="false">X229-X$5</f>
        <v>11.200179999985</v>
      </c>
      <c r="Z229" s="2" t="n">
        <v>7.5816731216</v>
      </c>
      <c r="AA229" s="14" t="n">
        <f aca="false">Z229*1852/3600</f>
        <v>3.90034961700089</v>
      </c>
    </row>
    <row r="230" customFormat="false" ht="15" hidden="false" customHeight="false" outlineLevel="0" collapsed="false">
      <c r="I230" s="2" t="n">
        <v>319.226350655989</v>
      </c>
      <c r="J230" s="2" t="n">
        <v>48.0440955348992</v>
      </c>
      <c r="P230" s="13" t="n">
        <v>194.8</v>
      </c>
      <c r="Q230" s="2" t="n">
        <f aca="false">P230-P$5</f>
        <v>45</v>
      </c>
      <c r="R230" s="2" t="n">
        <v>2.8407</v>
      </c>
      <c r="S230" s="14" t="n">
        <v>0</v>
      </c>
      <c r="T230" s="13" t="n">
        <v>284.704520000028</v>
      </c>
      <c r="U230" s="2" t="n">
        <f aca="false">T230-T$5+9</f>
        <v>20.250180000031</v>
      </c>
      <c r="V230" s="2" t="n">
        <v>5.9266966311</v>
      </c>
      <c r="W230" s="14" t="n">
        <f aca="false">V230*1852/3600</f>
        <v>3.048956155777</v>
      </c>
      <c r="X230" s="13" t="n">
        <v>557.858850000019</v>
      </c>
      <c r="Y230" s="2" t="n">
        <f aca="false">X230-X$5</f>
        <v>11.250179999974</v>
      </c>
      <c r="Z230" s="2" t="n">
        <v>7.5648156407</v>
      </c>
      <c r="AA230" s="14" t="n">
        <f aca="false">Z230*1852/3600</f>
        <v>3.89167737960456</v>
      </c>
    </row>
    <row r="231" customFormat="false" ht="15" hidden="false" customHeight="false" outlineLevel="0" collapsed="false">
      <c r="I231" s="2" t="n">
        <v>319.441736933879</v>
      </c>
      <c r="J231" s="2" t="n">
        <v>48.2594818127885</v>
      </c>
      <c r="P231" s="13" t="n">
        <v>195</v>
      </c>
      <c r="Q231" s="2" t="n">
        <f aca="false">P231-P$5</f>
        <v>45.2</v>
      </c>
      <c r="R231" s="2" t="n">
        <v>2.8359</v>
      </c>
      <c r="S231" s="14" t="n">
        <v>0</v>
      </c>
      <c r="T231" s="13" t="n">
        <v>284.754520000017</v>
      </c>
      <c r="U231" s="2" t="n">
        <f aca="false">T231-T$5+9</f>
        <v>20.30018000002</v>
      </c>
      <c r="V231" s="2" t="n">
        <v>5.9275604994</v>
      </c>
      <c r="W231" s="14" t="n">
        <f aca="false">V231*1852/3600</f>
        <v>3.04940056802467</v>
      </c>
      <c r="X231" s="13" t="n">
        <v>557.908850000007</v>
      </c>
      <c r="Y231" s="2" t="n">
        <f aca="false">X231-X$5</f>
        <v>11.300179999962</v>
      </c>
      <c r="Z231" s="2" t="n">
        <v>7.5513969487</v>
      </c>
      <c r="AA231" s="14" t="n">
        <f aca="false">Z231*1852/3600</f>
        <v>3.88477420805344</v>
      </c>
    </row>
    <row r="232" customFormat="false" ht="15" hidden="false" customHeight="false" outlineLevel="0" collapsed="false">
      <c r="I232" s="2" t="n">
        <v>319.657123211768</v>
      </c>
      <c r="J232" s="2" t="n">
        <v>48.4748680906778</v>
      </c>
      <c r="P232" s="13" t="n">
        <v>195.2</v>
      </c>
      <c r="Q232" s="2" t="n">
        <f aca="false">P232-P$5</f>
        <v>45.4</v>
      </c>
      <c r="R232" s="2" t="n">
        <v>2.8311</v>
      </c>
      <c r="S232" s="14" t="n">
        <v>0</v>
      </c>
      <c r="T232" s="13" t="n">
        <v>284.804520000005</v>
      </c>
      <c r="U232" s="2" t="n">
        <f aca="false">T232-T$5+9</f>
        <v>20.350180000008</v>
      </c>
      <c r="V232" s="2" t="n">
        <v>5.9222934056</v>
      </c>
      <c r="W232" s="14" t="n">
        <f aca="false">V232*1852/3600</f>
        <v>3.04669094088089</v>
      </c>
      <c r="X232" s="13" t="n">
        <v>557.958849999995</v>
      </c>
      <c r="Y232" s="2" t="n">
        <f aca="false">X232-X$5</f>
        <v>11.35017999995</v>
      </c>
      <c r="Z232" s="2" t="n">
        <v>7.539455731</v>
      </c>
      <c r="AA232" s="14" t="n">
        <f aca="false">Z232*1852/3600</f>
        <v>3.87863111494778</v>
      </c>
    </row>
    <row r="233" customFormat="false" ht="15" hidden="false" customHeight="false" outlineLevel="0" collapsed="false">
      <c r="I233" s="2" t="n">
        <v>319.872509489657</v>
      </c>
      <c r="J233" s="2" t="n">
        <v>48.6902543685671</v>
      </c>
      <c r="P233" s="13" t="n">
        <v>195.4</v>
      </c>
      <c r="Q233" s="2" t="n">
        <f aca="false">P233-P$5</f>
        <v>45.6</v>
      </c>
      <c r="R233" s="2" t="n">
        <v>2.8264</v>
      </c>
      <c r="S233" s="14" t="n">
        <v>0</v>
      </c>
      <c r="T233" s="13" t="n">
        <v>284.854519999994</v>
      </c>
      <c r="U233" s="2" t="n">
        <f aca="false">T233-T$5+9</f>
        <v>20.400179999997</v>
      </c>
      <c r="V233" s="2" t="n">
        <v>5.9234098533</v>
      </c>
      <c r="W233" s="14" t="n">
        <f aca="false">V233*1852/3600</f>
        <v>3.04726529119767</v>
      </c>
      <c r="X233" s="13" t="n">
        <v>558.008860000002</v>
      </c>
      <c r="Y233" s="2" t="n">
        <f aca="false">X233-X$5</f>
        <v>11.400189999957</v>
      </c>
      <c r="Z233" s="2" t="n">
        <v>7.5228350724</v>
      </c>
      <c r="AA233" s="14" t="n">
        <f aca="false">Z233*1852/3600</f>
        <v>3.870080709468</v>
      </c>
    </row>
    <row r="234" customFormat="false" ht="15" hidden="false" customHeight="false" outlineLevel="0" collapsed="false">
      <c r="I234" s="2" t="n">
        <v>320.088705490396</v>
      </c>
      <c r="J234" s="2" t="n">
        <v>48.9064503693056</v>
      </c>
      <c r="P234" s="13" t="n">
        <v>195.6</v>
      </c>
      <c r="Q234" s="2" t="n">
        <f aca="false">P234-P$5</f>
        <v>45.8</v>
      </c>
      <c r="R234" s="2" t="n">
        <v>2.8216</v>
      </c>
      <c r="S234" s="14" t="n">
        <v>0</v>
      </c>
      <c r="T234" s="13" t="n">
        <v>284.90452000004</v>
      </c>
      <c r="U234" s="2" t="n">
        <f aca="false">T234-T$5+9</f>
        <v>20.450180000043</v>
      </c>
      <c r="V234" s="2" t="n">
        <v>5.9191252706</v>
      </c>
      <c r="W234" s="14" t="n">
        <f aca="false">V234*1852/3600</f>
        <v>3.04506111143089</v>
      </c>
      <c r="X234" s="13" t="n">
        <v>558.058860000048</v>
      </c>
      <c r="Y234" s="2" t="n">
        <f aca="false">X234-X$5</f>
        <v>11.450190000003</v>
      </c>
      <c r="Z234" s="2" t="n">
        <v>7.5101249934</v>
      </c>
      <c r="AA234" s="14" t="n">
        <f aca="false">Z234*1852/3600</f>
        <v>3.863542079938</v>
      </c>
    </row>
    <row r="235" customFormat="false" ht="15" hidden="false" customHeight="false" outlineLevel="0" collapsed="false">
      <c r="I235" s="2" t="n">
        <v>320.304091768285</v>
      </c>
      <c r="J235" s="2" t="n">
        <v>49.1218366471949</v>
      </c>
      <c r="P235" s="13" t="n">
        <v>195.8</v>
      </c>
      <c r="Q235" s="2" t="n">
        <f aca="false">P235-P$5</f>
        <v>46</v>
      </c>
      <c r="R235" s="2" t="n">
        <v>2.8169</v>
      </c>
      <c r="S235" s="14" t="n">
        <v>0</v>
      </c>
      <c r="T235" s="13" t="n">
        <v>284.954520000028</v>
      </c>
      <c r="U235" s="2" t="n">
        <f aca="false">T235-T$5+9</f>
        <v>20.500180000031</v>
      </c>
      <c r="V235" s="2" t="n">
        <v>5.9163594091</v>
      </c>
      <c r="W235" s="14" t="n">
        <f aca="false">V235*1852/3600</f>
        <v>3.04363822934811</v>
      </c>
      <c r="X235" s="13" t="n">
        <v>558.108860000037</v>
      </c>
      <c r="Y235" s="2" t="n">
        <f aca="false">X235-X$5</f>
        <v>11.500189999992</v>
      </c>
      <c r="Z235" s="2" t="n">
        <v>7.4910434224</v>
      </c>
      <c r="AA235" s="14" t="n">
        <f aca="false">Z235*1852/3600</f>
        <v>3.85372567174578</v>
      </c>
    </row>
    <row r="236" customFormat="false" ht="15" hidden="false" customHeight="false" outlineLevel="0" collapsed="false">
      <c r="I236" s="2" t="n">
        <v>320.519478046174</v>
      </c>
      <c r="J236" s="2" t="n">
        <v>49.3372229250842</v>
      </c>
      <c r="P236" s="13" t="n">
        <v>196</v>
      </c>
      <c r="Q236" s="2" t="n">
        <f aca="false">P236-P$5</f>
        <v>46.2</v>
      </c>
      <c r="R236" s="2" t="n">
        <v>2.8122</v>
      </c>
      <c r="S236" s="14" t="n">
        <v>0</v>
      </c>
      <c r="T236" s="13" t="n">
        <v>285.004520000017</v>
      </c>
      <c r="U236" s="2" t="n">
        <f aca="false">T236-T$5+9</f>
        <v>20.55018000002</v>
      </c>
      <c r="V236" s="2" t="n">
        <v>5.9171843477</v>
      </c>
      <c r="W236" s="14" t="n">
        <f aca="false">V236*1852/3600</f>
        <v>3.04406261442789</v>
      </c>
      <c r="X236" s="13" t="n">
        <v>558.158860000025</v>
      </c>
      <c r="Y236" s="2" t="n">
        <f aca="false">X236-X$5</f>
        <v>11.55018999998</v>
      </c>
      <c r="Z236" s="2" t="n">
        <v>7.4754131535</v>
      </c>
      <c r="AA236" s="14" t="n">
        <f aca="false">Z236*1852/3600</f>
        <v>3.845684766745</v>
      </c>
    </row>
    <row r="237" customFormat="false" ht="15" hidden="false" customHeight="false" outlineLevel="0" collapsed="false">
      <c r="I237" s="2" t="n">
        <v>320.734864324064</v>
      </c>
      <c r="J237" s="2" t="n">
        <v>49.5526092029735</v>
      </c>
      <c r="P237" s="13" t="n">
        <v>196.2</v>
      </c>
      <c r="Q237" s="2" t="n">
        <f aca="false">P237-P$5</f>
        <v>46.4</v>
      </c>
      <c r="R237" s="2" t="n">
        <v>2.8075</v>
      </c>
      <c r="S237" s="14" t="n">
        <v>0</v>
      </c>
      <c r="T237" s="13" t="n">
        <v>285.054520000005</v>
      </c>
      <c r="U237" s="2" t="n">
        <f aca="false">T237-T$5+9</f>
        <v>20.600180000008</v>
      </c>
      <c r="V237" s="2" t="n">
        <v>5.912737558</v>
      </c>
      <c r="W237" s="14" t="n">
        <f aca="false">V237*1852/3600</f>
        <v>3.04177498817111</v>
      </c>
      <c r="X237" s="13" t="n">
        <v>558.208860000013</v>
      </c>
      <c r="Y237" s="2" t="n">
        <f aca="false">X237-X$5</f>
        <v>11.6001899999681</v>
      </c>
      <c r="Z237" s="2" t="n">
        <v>7.4622516756</v>
      </c>
      <c r="AA237" s="14" t="n">
        <f aca="false">Z237*1852/3600</f>
        <v>3.83891391755867</v>
      </c>
    </row>
    <row r="238" customFormat="false" ht="15" hidden="false" customHeight="false" outlineLevel="0" collapsed="false">
      <c r="I238" s="2" t="n">
        <v>320.951060324802</v>
      </c>
      <c r="J238" s="2" t="n">
        <v>49.768805203712</v>
      </c>
      <c r="P238" s="13" t="n">
        <v>196.4</v>
      </c>
      <c r="Q238" s="2" t="n">
        <f aca="false">P238-P$5</f>
        <v>46.6</v>
      </c>
      <c r="R238" s="2" t="n">
        <v>2.8029</v>
      </c>
      <c r="S238" s="14" t="n">
        <v>0</v>
      </c>
      <c r="T238" s="13" t="n">
        <v>285.104519999994</v>
      </c>
      <c r="U238" s="2" t="n">
        <f aca="false">T238-T$5+9</f>
        <v>20.650179999997</v>
      </c>
      <c r="V238" s="2" t="n">
        <v>5.9097603639</v>
      </c>
      <c r="W238" s="14" t="n">
        <f aca="false">V238*1852/3600</f>
        <v>3.04024338720633</v>
      </c>
      <c r="X238" s="13" t="n">
        <v>558.258860000002</v>
      </c>
      <c r="Y238" s="2" t="n">
        <f aca="false">X238-X$5</f>
        <v>11.650189999957</v>
      </c>
      <c r="Z238" s="2" t="n">
        <v>7.4504504193</v>
      </c>
      <c r="AA238" s="14" t="n">
        <f aca="false">Z238*1852/3600</f>
        <v>3.83284282681767</v>
      </c>
    </row>
    <row r="239" customFormat="false" ht="15" hidden="false" customHeight="false" outlineLevel="0" collapsed="false">
      <c r="I239" s="2" t="n">
        <v>321.166446602691</v>
      </c>
      <c r="J239" s="2" t="n">
        <v>49.9841914816013</v>
      </c>
      <c r="P239" s="13" t="n">
        <v>196.6</v>
      </c>
      <c r="Q239" s="2" t="n">
        <f aca="false">P239-P$5</f>
        <v>46.8</v>
      </c>
      <c r="R239" s="2" t="n">
        <v>2.7982</v>
      </c>
      <c r="S239" s="14" t="n">
        <v>0</v>
      </c>
      <c r="T239" s="13" t="n">
        <v>285.15452000004</v>
      </c>
      <c r="U239" s="2" t="n">
        <f aca="false">T239-T$5+9</f>
        <v>20.700180000043</v>
      </c>
      <c r="V239" s="2" t="n">
        <v>5.9102316912</v>
      </c>
      <c r="W239" s="14" t="n">
        <f aca="false">V239*1852/3600</f>
        <v>3.04048585891733</v>
      </c>
      <c r="X239" s="13" t="n">
        <v>558.308860000048</v>
      </c>
      <c r="Y239" s="2" t="n">
        <f aca="false">X239-X$5</f>
        <v>11.700190000003</v>
      </c>
      <c r="Z239" s="2" t="n">
        <v>7.4352840625</v>
      </c>
      <c r="AA239" s="14" t="n">
        <f aca="false">Z239*1852/3600</f>
        <v>3.82504057881944</v>
      </c>
    </row>
    <row r="240" customFormat="false" ht="15" hidden="false" customHeight="false" outlineLevel="0" collapsed="false">
      <c r="I240" s="2" t="n">
        <v>321.381832880581</v>
      </c>
      <c r="J240" s="2" t="n">
        <v>50.1995777594905</v>
      </c>
      <c r="P240" s="13" t="n">
        <v>196.8</v>
      </c>
      <c r="Q240" s="2" t="n">
        <f aca="false">P240-P$5</f>
        <v>47</v>
      </c>
      <c r="R240" s="2" t="n">
        <v>2.7936</v>
      </c>
      <c r="S240" s="14" t="n">
        <v>0</v>
      </c>
      <c r="T240" s="13" t="n">
        <v>285.204520000028</v>
      </c>
      <c r="U240" s="2" t="n">
        <f aca="false">T240-T$5+9</f>
        <v>20.750180000031</v>
      </c>
      <c r="V240" s="2" t="n">
        <v>5.9012458855</v>
      </c>
      <c r="W240" s="14" t="n">
        <f aca="false">V240*1852/3600</f>
        <v>3.03586316109611</v>
      </c>
      <c r="X240" s="13" t="n">
        <v>558.358860000037</v>
      </c>
      <c r="Y240" s="2" t="n">
        <f aca="false">X240-X$5</f>
        <v>11.750189999992</v>
      </c>
      <c r="Z240" s="2" t="n">
        <v>7.4207656069</v>
      </c>
      <c r="AA240" s="14" t="n">
        <f aca="false">Z240*1852/3600</f>
        <v>3.81757163999411</v>
      </c>
    </row>
    <row r="241" customFormat="false" ht="15" hidden="false" customHeight="false" outlineLevel="0" collapsed="false">
      <c r="I241" s="2" t="n">
        <v>321.59721915847</v>
      </c>
      <c r="J241" s="2" t="n">
        <v>50.4149640373798</v>
      </c>
      <c r="P241" s="13" t="n">
        <v>197</v>
      </c>
      <c r="Q241" s="2" t="n">
        <f aca="false">P241-P$5</f>
        <v>47.2</v>
      </c>
      <c r="R241" s="2" t="n">
        <v>2.789</v>
      </c>
      <c r="S241" s="14" t="n">
        <v>0</v>
      </c>
      <c r="T241" s="13" t="n">
        <v>285.254520000017</v>
      </c>
      <c r="U241" s="2" t="n">
        <f aca="false">T241-T$5+9</f>
        <v>20.80018000002</v>
      </c>
      <c r="V241" s="2" t="n">
        <v>5.8982654473</v>
      </c>
      <c r="W241" s="14" t="n">
        <f aca="false">V241*1852/3600</f>
        <v>3.03432989122211</v>
      </c>
      <c r="X241" s="13" t="n">
        <v>558.408860000025</v>
      </c>
      <c r="Y241" s="2" t="n">
        <f aca="false">X241-X$5</f>
        <v>11.80018999998</v>
      </c>
      <c r="Z241" s="2" t="n">
        <v>7.4060149636</v>
      </c>
      <c r="AA241" s="14" t="n">
        <f aca="false">Z241*1852/3600</f>
        <v>3.80998325349644</v>
      </c>
    </row>
    <row r="242" customFormat="false" ht="15" hidden="false" customHeight="false" outlineLevel="0" collapsed="false">
      <c r="I242" s="2" t="n">
        <v>321.813415159208</v>
      </c>
      <c r="J242" s="2" t="n">
        <v>50.6311600381183</v>
      </c>
      <c r="P242" s="13" t="n">
        <v>197.2</v>
      </c>
      <c r="Q242" s="2" t="n">
        <f aca="false">P242-P$5</f>
        <v>47.4</v>
      </c>
      <c r="R242" s="2" t="n">
        <v>2.7844</v>
      </c>
      <c r="S242" s="14" t="n">
        <v>0</v>
      </c>
      <c r="T242" s="13" t="n">
        <v>285.304520000005</v>
      </c>
      <c r="U242" s="2" t="n">
        <f aca="false">T242-T$5+9</f>
        <v>20.850180000008</v>
      </c>
      <c r="V242" s="2" t="n">
        <v>5.8931225577</v>
      </c>
      <c r="W242" s="14" t="n">
        <f aca="false">V242*1852/3600</f>
        <v>3.031684160239</v>
      </c>
      <c r="X242" s="13" t="n">
        <v>558.458860000013</v>
      </c>
      <c r="Y242" s="2" t="n">
        <f aca="false">X242-X$5</f>
        <v>11.8501899999681</v>
      </c>
      <c r="Z242" s="2" t="n">
        <v>7.3922060478</v>
      </c>
      <c r="AA242" s="14" t="n">
        <f aca="false">Z242*1852/3600</f>
        <v>3.80287933347933</v>
      </c>
    </row>
    <row r="243" customFormat="false" ht="15" hidden="false" customHeight="false" outlineLevel="0" collapsed="false">
      <c r="I243" s="2" t="n">
        <v>322.028801437098</v>
      </c>
      <c r="J243" s="2" t="n">
        <v>50.8465463160076</v>
      </c>
      <c r="P243" s="13" t="n">
        <v>197.4</v>
      </c>
      <c r="Q243" s="2" t="n">
        <f aca="false">P243-P$5</f>
        <v>47.6</v>
      </c>
      <c r="R243" s="2" t="n">
        <v>2.7798</v>
      </c>
      <c r="S243" s="14" t="n">
        <v>0</v>
      </c>
      <c r="T243" s="13" t="n">
        <v>285.354530000011</v>
      </c>
      <c r="U243" s="2" t="n">
        <f aca="false">T243-T$5+9</f>
        <v>20.900190000014</v>
      </c>
      <c r="V243" s="2" t="n">
        <v>5.8883448656</v>
      </c>
      <c r="W243" s="14" t="n">
        <f aca="false">V243*1852/3600</f>
        <v>3.02922630308089</v>
      </c>
      <c r="X243" s="13" t="n">
        <v>558.508860000002</v>
      </c>
      <c r="Y243" s="2" t="n">
        <f aca="false">X243-X$5</f>
        <v>11.900189999957</v>
      </c>
      <c r="Z243" s="2" t="n">
        <v>7.3749977363</v>
      </c>
      <c r="AA243" s="14" t="n">
        <f aca="false">Z243*1852/3600</f>
        <v>3.79402661322989</v>
      </c>
    </row>
    <row r="244" customFormat="false" ht="15" hidden="false" customHeight="false" outlineLevel="0" collapsed="false">
      <c r="I244" s="2" t="n">
        <v>322.244187714987</v>
      </c>
      <c r="J244" s="2" t="n">
        <v>51.0619325938969</v>
      </c>
      <c r="P244" s="13" t="n">
        <v>197.6</v>
      </c>
      <c r="Q244" s="2" t="n">
        <f aca="false">P244-P$5</f>
        <v>47.8</v>
      </c>
      <c r="R244" s="2" t="n">
        <v>2.7753</v>
      </c>
      <c r="S244" s="14" t="n">
        <v>0</v>
      </c>
      <c r="T244" s="13" t="n">
        <v>285.40453</v>
      </c>
      <c r="U244" s="2" t="n">
        <f aca="false">T244-T$5+9</f>
        <v>20.950190000003</v>
      </c>
      <c r="V244" s="2" t="n">
        <v>5.8794397</v>
      </c>
      <c r="W244" s="14" t="n">
        <f aca="false">V244*1852/3600</f>
        <v>3.02464509011111</v>
      </c>
      <c r="X244" s="13" t="n">
        <v>558.558860000048</v>
      </c>
      <c r="Y244" s="2" t="n">
        <f aca="false">X244-X$5</f>
        <v>11.950190000003</v>
      </c>
      <c r="Z244" s="2" t="n">
        <v>7.3590703968</v>
      </c>
      <c r="AA244" s="14" t="n">
        <f aca="false">Z244*1852/3600</f>
        <v>3.78583288190933</v>
      </c>
    </row>
    <row r="245" customFormat="false" ht="15" hidden="false" customHeight="false" outlineLevel="0" collapsed="false">
      <c r="I245" s="2" t="n">
        <v>322.459573992876</v>
      </c>
      <c r="J245" s="2" t="n">
        <v>51.2773188717862</v>
      </c>
      <c r="P245" s="13" t="n">
        <v>197.8</v>
      </c>
      <c r="Q245" s="2" t="n">
        <f aca="false">P245-P$5</f>
        <v>48</v>
      </c>
      <c r="R245" s="2" t="n">
        <v>2.7707</v>
      </c>
      <c r="S245" s="14" t="n">
        <v>0</v>
      </c>
      <c r="T245" s="13" t="n">
        <v>285.454530000046</v>
      </c>
      <c r="U245" s="2" t="n">
        <f aca="false">T245-T$5+9</f>
        <v>21.000190000049</v>
      </c>
      <c r="V245" s="2" t="n">
        <v>5.8729324176</v>
      </c>
      <c r="W245" s="14" t="n">
        <f aca="false">V245*1852/3600</f>
        <v>3.021297454832</v>
      </c>
      <c r="X245" s="13" t="n">
        <v>558.608869999996</v>
      </c>
      <c r="Y245" s="2" t="n">
        <f aca="false">X245-X$5</f>
        <v>12.0001999999511</v>
      </c>
      <c r="Z245" s="2" t="n">
        <v>7.3435902853</v>
      </c>
      <c r="AA245" s="14" t="n">
        <f aca="false">Z245*1852/3600</f>
        <v>3.77786922454878</v>
      </c>
    </row>
    <row r="246" customFormat="false" ht="15" hidden="false" customHeight="false" outlineLevel="0" collapsed="false">
      <c r="I246" s="2" t="n">
        <v>322.674960270766</v>
      </c>
      <c r="J246" s="2" t="n">
        <v>51.4927051496755</v>
      </c>
      <c r="P246" s="13" t="n">
        <v>198</v>
      </c>
      <c r="Q246" s="2" t="n">
        <f aca="false">P246-P$5</f>
        <v>48.2</v>
      </c>
      <c r="R246" s="2" t="n">
        <v>2.7662</v>
      </c>
      <c r="S246" s="14" t="n">
        <v>0</v>
      </c>
      <c r="T246" s="13" t="n">
        <v>285.504530000035</v>
      </c>
      <c r="U246" s="2" t="n">
        <f aca="false">T246-T$5+9</f>
        <v>21.050190000038</v>
      </c>
      <c r="V246" s="2" t="n">
        <v>5.8661317722</v>
      </c>
      <c r="W246" s="14" t="n">
        <f aca="false">V246*1852/3600</f>
        <v>3.01779890058733</v>
      </c>
      <c r="X246" s="13" t="n">
        <v>558.658870000043</v>
      </c>
      <c r="Y246" s="2" t="n">
        <f aca="false">X246-X$5</f>
        <v>12.050199999998</v>
      </c>
      <c r="Z246" s="2" t="n">
        <v>7.3276907527</v>
      </c>
      <c r="AA246" s="14" t="n">
        <f aca="false">Z246*1852/3600</f>
        <v>3.76968979833344</v>
      </c>
    </row>
    <row r="247" customFormat="false" ht="15" hidden="false" customHeight="false" outlineLevel="0" collapsed="false">
      <c r="I247" s="2" t="n">
        <v>322.891156271504</v>
      </c>
      <c r="J247" s="2" t="n">
        <v>51.708901150414</v>
      </c>
      <c r="P247" s="13" t="n">
        <v>198.2</v>
      </c>
      <c r="Q247" s="2" t="n">
        <f aca="false">P247-P$5</f>
        <v>48.4</v>
      </c>
      <c r="R247" s="2" t="n">
        <v>2.7617</v>
      </c>
      <c r="S247" s="14" t="n">
        <v>0</v>
      </c>
      <c r="T247" s="13" t="n">
        <v>285.554530000023</v>
      </c>
      <c r="U247" s="2" t="n">
        <f aca="false">T247-T$5+9</f>
        <v>21.100190000026</v>
      </c>
      <c r="V247" s="2" t="n">
        <v>5.8556828592</v>
      </c>
      <c r="W247" s="14" t="n">
        <f aca="false">V247*1852/3600</f>
        <v>3.012423515344</v>
      </c>
      <c r="X247" s="13" t="n">
        <v>558.708870000031</v>
      </c>
      <c r="Y247" s="2" t="n">
        <f aca="false">X247-X$5</f>
        <v>12.100199999986</v>
      </c>
      <c r="Z247" s="2" t="n">
        <v>7.3138466149</v>
      </c>
      <c r="AA247" s="14" t="n">
        <f aca="false">Z247*1852/3600</f>
        <v>3.76256775855411</v>
      </c>
    </row>
    <row r="248" customFormat="false" ht="15" hidden="false" customHeight="false" outlineLevel="0" collapsed="false">
      <c r="I248" s="2" t="n">
        <v>323.106542549393</v>
      </c>
      <c r="J248" s="2" t="n">
        <v>51.9242874283033</v>
      </c>
      <c r="P248" s="13" t="n">
        <v>198.4</v>
      </c>
      <c r="Q248" s="2" t="n">
        <f aca="false">P248-P$5</f>
        <v>48.6</v>
      </c>
      <c r="R248" s="2" t="n">
        <v>2.7572</v>
      </c>
      <c r="S248" s="14" t="n">
        <v>0</v>
      </c>
      <c r="T248" s="13" t="n">
        <v>285.604530000011</v>
      </c>
      <c r="U248" s="2" t="n">
        <f aca="false">T248-T$5+9</f>
        <v>21.150190000014</v>
      </c>
      <c r="V248" s="2" t="n">
        <v>5.846425936</v>
      </c>
      <c r="W248" s="14" t="n">
        <f aca="false">V248*1852/3600</f>
        <v>3.00766134263111</v>
      </c>
      <c r="X248" s="13" t="n">
        <v>558.75887000002</v>
      </c>
      <c r="Y248" s="2" t="n">
        <f aca="false">X248-X$5</f>
        <v>12.150199999975</v>
      </c>
      <c r="Z248" s="2" t="n">
        <v>7.29933094</v>
      </c>
      <c r="AA248" s="14" t="n">
        <f aca="false">Z248*1852/3600</f>
        <v>3.75510025024444</v>
      </c>
    </row>
    <row r="249" customFormat="false" ht="15" hidden="false" customHeight="false" outlineLevel="0" collapsed="false">
      <c r="I249" s="2" t="n">
        <v>323.321928827283</v>
      </c>
      <c r="J249" s="2" t="n">
        <v>52.1396737061926</v>
      </c>
      <c r="P249" s="13" t="n">
        <v>198.6</v>
      </c>
      <c r="Q249" s="2" t="n">
        <f aca="false">P249-P$5</f>
        <v>48.8</v>
      </c>
      <c r="R249" s="2" t="n">
        <v>2.7527</v>
      </c>
      <c r="S249" s="14" t="n">
        <v>0</v>
      </c>
      <c r="T249" s="13" t="n">
        <v>285.65453</v>
      </c>
      <c r="U249" s="2" t="n">
        <f aca="false">T249-T$5+9</f>
        <v>21.200190000003</v>
      </c>
      <c r="V249" s="2" t="n">
        <v>5.8359459718</v>
      </c>
      <c r="W249" s="14" t="n">
        <f aca="false">V249*1852/3600</f>
        <v>3.00226998327044</v>
      </c>
      <c r="X249" s="13" t="n">
        <v>558.808870000008</v>
      </c>
      <c r="Y249" s="2" t="n">
        <f aca="false">X249-X$5</f>
        <v>12.200199999963</v>
      </c>
      <c r="Z249" s="2" t="n">
        <v>7.2874527513</v>
      </c>
      <c r="AA249" s="14" t="n">
        <f aca="false">Z249*1852/3600</f>
        <v>3.74898958205767</v>
      </c>
    </row>
    <row r="250" customFormat="false" ht="15" hidden="false" customHeight="false" outlineLevel="0" collapsed="false">
      <c r="I250" s="2" t="n">
        <v>323.537315105172</v>
      </c>
      <c r="J250" s="2" t="n">
        <v>52.3550599840819</v>
      </c>
      <c r="P250" s="13" t="n">
        <v>198.8</v>
      </c>
      <c r="Q250" s="2" t="n">
        <f aca="false">P250-P$5</f>
        <v>49</v>
      </c>
      <c r="R250" s="2" t="n">
        <v>2.7482</v>
      </c>
      <c r="S250" s="14" t="n">
        <v>0</v>
      </c>
      <c r="T250" s="13" t="n">
        <v>285.704530000046</v>
      </c>
      <c r="U250" s="2" t="n">
        <f aca="false">T250-T$5+9</f>
        <v>21.250190000049</v>
      </c>
      <c r="V250" s="2" t="n">
        <v>5.8277795433</v>
      </c>
      <c r="W250" s="14" t="n">
        <f aca="false">V250*1852/3600</f>
        <v>2.99806880949767</v>
      </c>
      <c r="X250" s="13" t="n">
        <v>558.858869999996</v>
      </c>
      <c r="Y250" s="2" t="n">
        <f aca="false">X250-X$5</f>
        <v>12.2501999999511</v>
      </c>
      <c r="Z250" s="2" t="n">
        <v>7.2753293983</v>
      </c>
      <c r="AA250" s="14" t="n">
        <f aca="false">Z250*1852/3600</f>
        <v>3.74275279045878</v>
      </c>
    </row>
    <row r="251" customFormat="false" ht="15" hidden="false" customHeight="false" outlineLevel="0" collapsed="false">
      <c r="P251" s="13" t="n">
        <v>199</v>
      </c>
      <c r="Q251" s="2" t="n">
        <f aca="false">P251-P$5</f>
        <v>49.2</v>
      </c>
      <c r="R251" s="2" t="n">
        <v>2.7438</v>
      </c>
      <c r="S251" s="14" t="n">
        <v>0</v>
      </c>
      <c r="T251" s="13" t="n">
        <v>285.754530000035</v>
      </c>
      <c r="U251" s="2" t="n">
        <f aca="false">T251-T$5+9</f>
        <v>21.300190000038</v>
      </c>
      <c r="V251" s="2" t="n">
        <v>5.8154235391</v>
      </c>
      <c r="W251" s="14" t="n">
        <f aca="false">V251*1852/3600</f>
        <v>2.99171233178144</v>
      </c>
      <c r="X251" s="13" t="n">
        <v>558.908870000043</v>
      </c>
      <c r="Y251" s="2" t="n">
        <f aca="false">X251-X$5</f>
        <v>12.300199999998</v>
      </c>
      <c r="Z251" s="2" t="n">
        <v>7.2657823563</v>
      </c>
      <c r="AA251" s="14" t="n">
        <f aca="false">Z251*1852/3600</f>
        <v>3.737841367741</v>
      </c>
    </row>
    <row r="252" customFormat="false" ht="15" hidden="false" customHeight="false" outlineLevel="0" collapsed="false">
      <c r="P252" s="13" t="n">
        <v>199.2</v>
      </c>
      <c r="Q252" s="2" t="n">
        <f aca="false">P252-P$5</f>
        <v>49.4</v>
      </c>
      <c r="R252" s="2" t="n">
        <v>2.7393</v>
      </c>
      <c r="S252" s="14" t="n">
        <v>0</v>
      </c>
      <c r="T252" s="13" t="n">
        <v>285.804530000023</v>
      </c>
      <c r="U252" s="2" t="n">
        <f aca="false">T252-T$5+9</f>
        <v>21.350190000026</v>
      </c>
      <c r="V252" s="2" t="n">
        <v>5.8053421408</v>
      </c>
      <c r="W252" s="14" t="n">
        <f aca="false">V252*1852/3600</f>
        <v>2.98652601243378</v>
      </c>
      <c r="X252" s="13" t="n">
        <v>558.958870000031</v>
      </c>
      <c r="Y252" s="2" t="n">
        <f aca="false">X252-X$5</f>
        <v>12.350199999986</v>
      </c>
      <c r="Z252" s="2" t="n">
        <v>7.2571334777</v>
      </c>
      <c r="AA252" s="14" t="n">
        <f aca="false">Z252*1852/3600</f>
        <v>3.73339200019456</v>
      </c>
    </row>
    <row r="253" customFormat="false" ht="15" hidden="false" customHeight="false" outlineLevel="0" collapsed="false">
      <c r="P253" s="13" t="n">
        <v>199.4</v>
      </c>
      <c r="Q253" s="2" t="n">
        <f aca="false">P253-P$5</f>
        <v>49.6</v>
      </c>
      <c r="R253" s="2" t="n">
        <v>2.7349</v>
      </c>
      <c r="S253" s="14" t="n">
        <v>0</v>
      </c>
      <c r="T253" s="13" t="n">
        <v>285.854530000011</v>
      </c>
      <c r="U253" s="2" t="n">
        <f aca="false">T253-T$5+9</f>
        <v>21.400190000014</v>
      </c>
      <c r="V253" s="2" t="n">
        <v>5.7933633837</v>
      </c>
      <c r="W253" s="14" t="n">
        <f aca="false">V253*1852/3600</f>
        <v>2.98036360739233</v>
      </c>
      <c r="X253" s="13" t="n">
        <v>559.00887000002</v>
      </c>
      <c r="Y253" s="2" t="n">
        <f aca="false">X253-X$5</f>
        <v>12.400199999975</v>
      </c>
      <c r="Z253" s="2" t="n">
        <v>7.2456329997</v>
      </c>
      <c r="AA253" s="14" t="n">
        <f aca="false">Z253*1852/3600</f>
        <v>3.727475643179</v>
      </c>
    </row>
    <row r="254" customFormat="false" ht="15" hidden="false" customHeight="false" outlineLevel="0" collapsed="false">
      <c r="P254" s="13" t="n">
        <v>199.6</v>
      </c>
      <c r="Q254" s="2" t="n">
        <f aca="false">P254-P$5</f>
        <v>49.8</v>
      </c>
      <c r="R254" s="2" t="n">
        <v>2.7305</v>
      </c>
      <c r="S254" s="14" t="n">
        <v>0</v>
      </c>
      <c r="T254" s="13" t="n">
        <v>285.90453</v>
      </c>
      <c r="U254" s="2" t="n">
        <f aca="false">T254-T$5+9</f>
        <v>21.450190000003</v>
      </c>
      <c r="V254" s="2" t="n">
        <v>5.7789774744</v>
      </c>
      <c r="W254" s="14" t="n">
        <f aca="false">V254*1852/3600</f>
        <v>2.97296285627467</v>
      </c>
      <c r="X254" s="13" t="n">
        <v>559.058870000008</v>
      </c>
      <c r="Y254" s="2" t="n">
        <f aca="false">X254-X$5</f>
        <v>12.450199999963</v>
      </c>
      <c r="Z254" s="2" t="n">
        <v>7.2381812089</v>
      </c>
      <c r="AA254" s="14" t="n">
        <f aca="false">Z254*1852/3600</f>
        <v>3.72364211080078</v>
      </c>
    </row>
    <row r="255" customFormat="false" ht="15" hidden="false" customHeight="false" outlineLevel="0" collapsed="false">
      <c r="P255" s="13" t="n">
        <v>199.8</v>
      </c>
      <c r="Q255" s="2" t="n">
        <f aca="false">P255-P$5</f>
        <v>50</v>
      </c>
      <c r="R255" s="2" t="n">
        <v>2.7261</v>
      </c>
      <c r="S255" s="14" t="n">
        <v>0</v>
      </c>
      <c r="T255" s="13" t="n">
        <v>285.954540000006</v>
      </c>
      <c r="U255" s="2" t="n">
        <f aca="false">T255-T$5+9</f>
        <v>21.500200000009</v>
      </c>
      <c r="V255" s="2" t="n">
        <v>5.7639635922</v>
      </c>
      <c r="W255" s="14" t="n">
        <f aca="false">V255*1852/3600</f>
        <v>2.96523904798733</v>
      </c>
      <c r="X255" s="13" t="n">
        <v>559.108869999996</v>
      </c>
      <c r="Y255" s="2" t="n">
        <f aca="false">X255-X$5</f>
        <v>12.5001999999511</v>
      </c>
      <c r="Z255" s="2" t="n">
        <v>7.2219007216</v>
      </c>
      <c r="AA255" s="14" t="n">
        <f aca="false">Z255*1852/3600</f>
        <v>3.71526670455644</v>
      </c>
    </row>
    <row r="256" customFormat="false" ht="15" hidden="false" customHeight="false" outlineLevel="0" collapsed="false">
      <c r="P256" s="13" t="n">
        <v>200</v>
      </c>
      <c r="Q256" s="2" t="n">
        <f aca="false">P256-P$5</f>
        <v>50.2</v>
      </c>
      <c r="R256" s="2" t="n">
        <v>2.7217</v>
      </c>
      <c r="S256" s="14" t="n">
        <v>0</v>
      </c>
      <c r="T256" s="13" t="n">
        <v>286.004539999994</v>
      </c>
      <c r="U256" s="2" t="n">
        <f aca="false">T256-T$5+9</f>
        <v>21.550199999997</v>
      </c>
      <c r="V256" s="2" t="n">
        <v>5.7484394531</v>
      </c>
      <c r="W256" s="14" t="n">
        <f aca="false">V256*1852/3600</f>
        <v>2.95725274087256</v>
      </c>
      <c r="X256" s="13" t="n">
        <v>559.158870000043</v>
      </c>
      <c r="Y256" s="2" t="n">
        <f aca="false">X256-X$5</f>
        <v>12.550199999998</v>
      </c>
      <c r="Z256" s="2" t="n">
        <v>7.2109373805</v>
      </c>
      <c r="AA256" s="14" t="n">
        <f aca="false">Z256*1852/3600</f>
        <v>3.709626674635</v>
      </c>
    </row>
    <row r="257" customFormat="false" ht="15" hidden="false" customHeight="false" outlineLevel="0" collapsed="false">
      <c r="P257" s="13" t="n">
        <v>200.2</v>
      </c>
      <c r="Q257" s="2" t="n">
        <f aca="false">P257-P$5</f>
        <v>50.4</v>
      </c>
      <c r="R257" s="2" t="n">
        <v>2.7174</v>
      </c>
      <c r="S257" s="14" t="n">
        <v>0</v>
      </c>
      <c r="T257" s="13" t="n">
        <v>286.054540000041</v>
      </c>
      <c r="U257" s="2" t="n">
        <f aca="false">T257-T$5+9</f>
        <v>21.600200000044</v>
      </c>
      <c r="V257" s="2" t="n">
        <v>5.7314494259</v>
      </c>
      <c r="W257" s="14" t="n">
        <f aca="false">V257*1852/3600</f>
        <v>2.94851231576856</v>
      </c>
      <c r="X257" s="13" t="n">
        <v>559.208870000031</v>
      </c>
      <c r="Y257" s="2" t="n">
        <f aca="false">X257-X$5</f>
        <v>12.600199999986</v>
      </c>
      <c r="Z257" s="2" t="n">
        <v>7.204706777</v>
      </c>
      <c r="AA257" s="14" t="n">
        <f aca="false">Z257*1852/3600</f>
        <v>3.70642137527889</v>
      </c>
    </row>
    <row r="258" customFormat="false" ht="15" hidden="false" customHeight="false" outlineLevel="0" collapsed="false">
      <c r="P258" s="13" t="n">
        <v>200.4</v>
      </c>
      <c r="Q258" s="2" t="n">
        <f aca="false">P258-P$5</f>
        <v>50.6</v>
      </c>
      <c r="R258" s="2" t="n">
        <v>2.713</v>
      </c>
      <c r="S258" s="14" t="n">
        <v>0</v>
      </c>
      <c r="T258" s="13" t="n">
        <v>286.104540000029</v>
      </c>
      <c r="U258" s="2" t="n">
        <f aca="false">T258-T$5+9</f>
        <v>21.650200000032</v>
      </c>
      <c r="V258" s="2" t="n">
        <v>5.7187337855</v>
      </c>
      <c r="W258" s="14" t="n">
        <f aca="false">V258*1852/3600</f>
        <v>2.94197082520722</v>
      </c>
      <c r="X258" s="13" t="n">
        <v>559.258880000038</v>
      </c>
      <c r="Y258" s="2" t="n">
        <f aca="false">X258-X$5</f>
        <v>12.650209999993</v>
      </c>
      <c r="Z258" s="2" t="n">
        <v>7.1976039631</v>
      </c>
      <c r="AA258" s="14" t="n">
        <f aca="false">Z258*1852/3600</f>
        <v>3.70276737212811</v>
      </c>
    </row>
    <row r="259" customFormat="false" ht="15" hidden="false" customHeight="false" outlineLevel="0" collapsed="false">
      <c r="P259" s="13" t="n">
        <v>200.6</v>
      </c>
      <c r="Q259" s="2" t="n">
        <f aca="false">P259-P$5</f>
        <v>50.8</v>
      </c>
      <c r="R259" s="2" t="n">
        <v>2.7087</v>
      </c>
      <c r="S259" s="14" t="n">
        <v>0</v>
      </c>
      <c r="T259" s="13" t="n">
        <v>286.154540000018</v>
      </c>
      <c r="U259" s="2" t="n">
        <f aca="false">T259-T$5+9</f>
        <v>21.700200000021</v>
      </c>
      <c r="V259" s="2" t="n">
        <v>5.7044090514</v>
      </c>
      <c r="W259" s="14" t="n">
        <f aca="false">V259*1852/3600</f>
        <v>2.93460154533133</v>
      </c>
      <c r="X259" s="13" t="n">
        <v>559.308880000026</v>
      </c>
      <c r="Y259" s="2" t="n">
        <f aca="false">X259-X$5</f>
        <v>12.700209999981</v>
      </c>
      <c r="Z259" s="2" t="n">
        <v>7.1947375333</v>
      </c>
      <c r="AA259" s="14" t="n">
        <f aca="false">Z259*1852/3600</f>
        <v>3.70129275324211</v>
      </c>
    </row>
    <row r="260" customFormat="false" ht="15" hidden="false" customHeight="false" outlineLevel="0" collapsed="false">
      <c r="P260" s="13" t="n">
        <v>200.8</v>
      </c>
      <c r="Q260" s="2" t="n">
        <f aca="false">P260-P$5</f>
        <v>51</v>
      </c>
      <c r="R260" s="2" t="n">
        <v>2.7044</v>
      </c>
      <c r="S260" s="14" t="n">
        <v>0</v>
      </c>
      <c r="T260" s="13" t="n">
        <v>286.204540000006</v>
      </c>
      <c r="U260" s="2" t="n">
        <f aca="false">T260-T$5+9</f>
        <v>21.750200000009</v>
      </c>
      <c r="V260" s="2" t="n">
        <v>5.6900166538</v>
      </c>
      <c r="W260" s="14" t="n">
        <f aca="false">V260*1852/3600</f>
        <v>2.92719745634378</v>
      </c>
      <c r="X260" s="13" t="n">
        <v>559.358880000014</v>
      </c>
      <c r="Y260" s="2" t="n">
        <f aca="false">X260-X$5</f>
        <v>12.750209999969</v>
      </c>
      <c r="Z260" s="2" t="n">
        <v>7.1898551018</v>
      </c>
      <c r="AA260" s="14" t="n">
        <f aca="false">Z260*1852/3600</f>
        <v>3.69878101348156</v>
      </c>
    </row>
    <row r="261" customFormat="false" ht="15" hidden="false" customHeight="false" outlineLevel="0" collapsed="false">
      <c r="P261" s="13" t="n">
        <v>201</v>
      </c>
      <c r="Q261" s="2" t="n">
        <f aca="false">P261-P$5</f>
        <v>51.2</v>
      </c>
      <c r="R261" s="2" t="n">
        <v>2.7001</v>
      </c>
      <c r="S261" s="14" t="n">
        <v>0</v>
      </c>
      <c r="T261" s="13" t="n">
        <v>286.254539999994</v>
      </c>
      <c r="U261" s="2" t="n">
        <f aca="false">T261-T$5+9</f>
        <v>21.800199999997</v>
      </c>
      <c r="V261" s="2" t="n">
        <v>5.6761354401</v>
      </c>
      <c r="W261" s="14" t="n">
        <f aca="false">V261*1852/3600</f>
        <v>2.92005634307367</v>
      </c>
      <c r="X261" s="13" t="n">
        <v>559.408880000003</v>
      </c>
      <c r="Y261" s="2" t="n">
        <f aca="false">X261-X$5</f>
        <v>12.800209999958</v>
      </c>
      <c r="Z261" s="2" t="n">
        <v>7.1832945228</v>
      </c>
      <c r="AA261" s="14" t="n">
        <f aca="false">Z261*1852/3600</f>
        <v>3.69540596006267</v>
      </c>
    </row>
    <row r="262" customFormat="false" ht="15" hidden="false" customHeight="false" outlineLevel="0" collapsed="false">
      <c r="P262" s="13" t="n">
        <v>201.2</v>
      </c>
      <c r="Q262" s="2" t="n">
        <f aca="false">P262-P$5</f>
        <v>51.4</v>
      </c>
      <c r="R262" s="2" t="n">
        <v>2.6958</v>
      </c>
      <c r="S262" s="14" t="n">
        <v>0</v>
      </c>
      <c r="T262" s="13" t="n">
        <v>286.304540000041</v>
      </c>
      <c r="U262" s="2" t="n">
        <f aca="false">T262-T$5+9</f>
        <v>21.850200000044</v>
      </c>
      <c r="V262" s="2" t="n">
        <v>5.6639967933</v>
      </c>
      <c r="W262" s="14" t="n">
        <f aca="false">V262*1852/3600</f>
        <v>2.91381168366433</v>
      </c>
      <c r="X262" s="13" t="n">
        <v>559.458880000049</v>
      </c>
      <c r="Y262" s="2" t="n">
        <f aca="false">X262-X$5</f>
        <v>12.850210000004</v>
      </c>
      <c r="Z262" s="2" t="n">
        <v>7.1802033204</v>
      </c>
      <c r="AA262" s="14" t="n">
        <f aca="false">Z262*1852/3600</f>
        <v>3.69381570816133</v>
      </c>
    </row>
    <row r="263" customFormat="false" ht="15" hidden="false" customHeight="false" outlineLevel="0" collapsed="false">
      <c r="P263" s="13" t="n">
        <v>201.4</v>
      </c>
      <c r="Q263" s="2" t="n">
        <f aca="false">P263-P$5</f>
        <v>51.6</v>
      </c>
      <c r="R263" s="2" t="n">
        <v>2.6916</v>
      </c>
      <c r="S263" s="14" t="n">
        <v>0</v>
      </c>
      <c r="T263" s="13" t="n">
        <v>286.354540000029</v>
      </c>
      <c r="U263" s="2" t="n">
        <f aca="false">T263-T$5+9</f>
        <v>21.900200000032</v>
      </c>
      <c r="V263" s="2" t="n">
        <v>5.6512649322</v>
      </c>
      <c r="W263" s="14" t="n">
        <f aca="false">V263*1852/3600</f>
        <v>2.907261848454</v>
      </c>
      <c r="X263" s="13" t="n">
        <v>559.508880000038</v>
      </c>
      <c r="Y263" s="2" t="n">
        <f aca="false">X263-X$5</f>
        <v>12.900209999993</v>
      </c>
      <c r="Z263" s="2" t="n">
        <v>7.1778972</v>
      </c>
      <c r="AA263" s="14" t="n">
        <f aca="false">Z263*1852/3600</f>
        <v>3.69262933733333</v>
      </c>
    </row>
    <row r="264" customFormat="false" ht="15" hidden="false" customHeight="false" outlineLevel="0" collapsed="false">
      <c r="P264" s="13" t="n">
        <v>201.6</v>
      </c>
      <c r="Q264" s="2" t="n">
        <f aca="false">P264-P$5</f>
        <v>51.8</v>
      </c>
      <c r="R264" s="2" t="n">
        <v>2.6873</v>
      </c>
      <c r="S264" s="14" t="n">
        <v>0</v>
      </c>
      <c r="T264" s="13" t="n">
        <v>286.404540000018</v>
      </c>
      <c r="U264" s="2" t="n">
        <f aca="false">T264-T$5+9</f>
        <v>21.950200000021</v>
      </c>
      <c r="V264" s="2" t="n">
        <v>5.6392676372</v>
      </c>
      <c r="W264" s="14" t="n">
        <f aca="false">V264*1852/3600</f>
        <v>2.90108990669289</v>
      </c>
      <c r="X264" s="13" t="n">
        <v>559.558880000026</v>
      </c>
      <c r="Y264" s="2" t="n">
        <f aca="false">X264-X$5</f>
        <v>12.950209999981</v>
      </c>
      <c r="Z264" s="2" t="n">
        <v>7.1756323264</v>
      </c>
      <c r="AA264" s="14" t="n">
        <f aca="false">Z264*1852/3600</f>
        <v>3.69146418569244</v>
      </c>
    </row>
    <row r="265" customFormat="false" ht="15" hidden="false" customHeight="false" outlineLevel="0" collapsed="false">
      <c r="P265" s="13" t="n">
        <v>201.8</v>
      </c>
      <c r="Q265" s="2" t="n">
        <f aca="false">P265-P$5</f>
        <v>52</v>
      </c>
      <c r="R265" s="2" t="n">
        <v>2.6831</v>
      </c>
      <c r="S265" s="14" t="n">
        <v>0</v>
      </c>
      <c r="T265" s="13" t="n">
        <v>286.454540000006</v>
      </c>
      <c r="U265" s="2" t="n">
        <f aca="false">T265-T$5+9</f>
        <v>22.000200000009</v>
      </c>
      <c r="V265" s="2" t="n">
        <v>5.6263985953</v>
      </c>
      <c r="W265" s="14" t="n">
        <f aca="false">V265*1852/3600</f>
        <v>2.89446949958211</v>
      </c>
      <c r="X265" s="13" t="n">
        <v>559.608880000014</v>
      </c>
      <c r="Y265" s="2" t="n">
        <f aca="false">X265-X$5</f>
        <v>13.000209999969</v>
      </c>
      <c r="Z265" s="2" t="n">
        <v>7.174535807</v>
      </c>
      <c r="AA265" s="14" t="n">
        <f aca="false">Z265*1852/3600</f>
        <v>3.69090008737889</v>
      </c>
    </row>
    <row r="266" customFormat="false" ht="15" hidden="false" customHeight="false" outlineLevel="0" collapsed="false">
      <c r="P266" s="13" t="n">
        <v>202</v>
      </c>
      <c r="Q266" s="2" t="n">
        <f aca="false">P266-P$5</f>
        <v>52.2</v>
      </c>
      <c r="R266" s="2" t="n">
        <v>2.6789</v>
      </c>
      <c r="S266" s="14" t="n">
        <v>0</v>
      </c>
      <c r="T266" s="13" t="n">
        <v>286.504539999994</v>
      </c>
      <c r="U266" s="2" t="n">
        <f aca="false">T266-T$5+9</f>
        <v>22.050199999997</v>
      </c>
      <c r="V266" s="2" t="n">
        <v>5.6146779792</v>
      </c>
      <c r="W266" s="14" t="n">
        <f aca="false">V266*1852/3600</f>
        <v>2.888439893744</v>
      </c>
      <c r="X266" s="13" t="n">
        <v>559.658880000003</v>
      </c>
      <c r="Y266" s="2" t="n">
        <f aca="false">X266-X$5</f>
        <v>13.050209999958</v>
      </c>
      <c r="Z266" s="2" t="n">
        <v>7.1691421917</v>
      </c>
      <c r="AA266" s="14" t="n">
        <f aca="false">Z266*1852/3600</f>
        <v>3.68812537195233</v>
      </c>
    </row>
    <row r="267" customFormat="false" ht="15" hidden="false" customHeight="false" outlineLevel="0" collapsed="false">
      <c r="P267" s="13" t="n">
        <v>202.2</v>
      </c>
      <c r="Q267" s="2" t="n">
        <f aca="false">P267-P$5</f>
        <v>52.4</v>
      </c>
      <c r="R267" s="2" t="n">
        <v>2.6747</v>
      </c>
      <c r="S267" s="14" t="n">
        <v>0</v>
      </c>
      <c r="T267" s="13" t="n">
        <v>286.554540000041</v>
      </c>
      <c r="U267" s="2" t="n">
        <f aca="false">T267-T$5+9</f>
        <v>22.100200000044</v>
      </c>
      <c r="V267" s="2" t="n">
        <v>5.6052542145</v>
      </c>
      <c r="W267" s="14" t="n">
        <f aca="false">V267*1852/3600</f>
        <v>2.88359189034833</v>
      </c>
      <c r="X267" s="13" t="n">
        <v>559.708880000049</v>
      </c>
      <c r="Y267" s="2" t="n">
        <f aca="false">X267-X$5</f>
        <v>13.100210000004</v>
      </c>
      <c r="Z267" s="2" t="n">
        <v>7.1687756038</v>
      </c>
      <c r="AA267" s="14" t="n">
        <f aca="false">Z267*1852/3600</f>
        <v>3.68793678284378</v>
      </c>
    </row>
    <row r="268" customFormat="false" ht="15" hidden="false" customHeight="false" outlineLevel="0" collapsed="false">
      <c r="P268" s="13" t="n">
        <v>202.4</v>
      </c>
      <c r="Q268" s="2" t="n">
        <f aca="false">P268-P$5</f>
        <v>52.6</v>
      </c>
      <c r="R268" s="2" t="n">
        <v>2.6705</v>
      </c>
      <c r="S268" s="14" t="n">
        <v>0</v>
      </c>
      <c r="T268" s="13" t="n">
        <v>286.604550000047</v>
      </c>
      <c r="U268" s="2" t="n">
        <f aca="false">T268-T$5+9</f>
        <v>22.15021000005</v>
      </c>
      <c r="V268" s="2" t="n">
        <v>5.59563024</v>
      </c>
      <c r="W268" s="14" t="n">
        <f aca="false">V268*1852/3600</f>
        <v>2.87864089013333</v>
      </c>
      <c r="X268" s="13" t="n">
        <v>559.758880000038</v>
      </c>
      <c r="Y268" s="2" t="n">
        <f aca="false">X268-X$5</f>
        <v>13.150209999993</v>
      </c>
      <c r="Z268" s="2" t="n">
        <v>7.1654452618</v>
      </c>
      <c r="AA268" s="14" t="n">
        <f aca="false">Z268*1852/3600</f>
        <v>3.68622350690378</v>
      </c>
    </row>
    <row r="269" customFormat="false" ht="15" hidden="false" customHeight="false" outlineLevel="0" collapsed="false">
      <c r="P269" s="13" t="n">
        <v>202.6</v>
      </c>
      <c r="Q269" s="2" t="n">
        <f aca="false">P269-P$5</f>
        <v>52.8</v>
      </c>
      <c r="R269" s="2" t="n">
        <v>2.6663</v>
      </c>
      <c r="S269" s="14" t="n">
        <v>0</v>
      </c>
      <c r="T269" s="13" t="n">
        <v>286.654550000036</v>
      </c>
      <c r="U269" s="2" t="n">
        <f aca="false">T269-T$5+9</f>
        <v>22.200210000039</v>
      </c>
      <c r="V269" s="2" t="n">
        <v>5.586096638</v>
      </c>
      <c r="W269" s="14" t="n">
        <f aca="false">V269*1852/3600</f>
        <v>2.87373638154889</v>
      </c>
      <c r="X269" s="13" t="n">
        <v>559.808880000026</v>
      </c>
      <c r="Y269" s="2" t="n">
        <f aca="false">X269-X$5</f>
        <v>13.200209999981</v>
      </c>
      <c r="Z269" s="2" t="n">
        <v>7.1642444664</v>
      </c>
      <c r="AA269" s="14" t="n">
        <f aca="false">Z269*1852/3600</f>
        <v>3.68560576438133</v>
      </c>
    </row>
    <row r="270" customFormat="false" ht="15" hidden="false" customHeight="false" outlineLevel="0" collapsed="false">
      <c r="P270" s="13" t="n">
        <v>202.8</v>
      </c>
      <c r="Q270" s="2" t="n">
        <f aca="false">P270-P$5</f>
        <v>53</v>
      </c>
      <c r="R270" s="2" t="n">
        <v>2.6621</v>
      </c>
      <c r="S270" s="14" t="n">
        <v>0</v>
      </c>
      <c r="T270" s="13" t="n">
        <v>286.704550000024</v>
      </c>
      <c r="U270" s="2" t="n">
        <f aca="false">T270-T$5+9</f>
        <v>22.250210000027</v>
      </c>
      <c r="V270" s="2" t="n">
        <v>5.5762001557</v>
      </c>
      <c r="W270" s="14" t="n">
        <f aca="false">V270*1852/3600</f>
        <v>2.86864519121011</v>
      </c>
      <c r="X270" s="13" t="n">
        <v>559.858890000032</v>
      </c>
      <c r="Y270" s="2" t="n">
        <f aca="false">X270-X$5</f>
        <v>13.2502199999871</v>
      </c>
      <c r="Z270" s="2" t="n">
        <v>7.1562040959</v>
      </c>
      <c r="AA270" s="14" t="n">
        <f aca="false">Z270*1852/3600</f>
        <v>3.68146944044633</v>
      </c>
    </row>
    <row r="271" customFormat="false" ht="15" hidden="false" customHeight="false" outlineLevel="0" collapsed="false">
      <c r="P271" s="13" t="n">
        <v>203</v>
      </c>
      <c r="Q271" s="2" t="n">
        <f aca="false">P271-P$5</f>
        <v>53.2</v>
      </c>
      <c r="R271" s="2" t="n">
        <v>2.658</v>
      </c>
      <c r="S271" s="14" t="n">
        <v>0</v>
      </c>
      <c r="T271" s="13" t="n">
        <v>286.754550000012</v>
      </c>
      <c r="U271" s="2" t="n">
        <f aca="false">T271-T$5+9</f>
        <v>22.300210000015</v>
      </c>
      <c r="V271" s="2" t="n">
        <v>5.5681815673</v>
      </c>
      <c r="W271" s="14" t="n">
        <f aca="false">V271*1852/3600</f>
        <v>2.86452007295544</v>
      </c>
      <c r="X271" s="13" t="n">
        <v>559.908890000021</v>
      </c>
      <c r="Y271" s="2" t="n">
        <f aca="false">X271-X$5</f>
        <v>13.300219999976</v>
      </c>
      <c r="Z271" s="2" t="n">
        <v>7.1525363634</v>
      </c>
      <c r="AA271" s="14" t="n">
        <f aca="false">Z271*1852/3600</f>
        <v>3.679582595838</v>
      </c>
    </row>
    <row r="272" customFormat="false" ht="15" hidden="false" customHeight="false" outlineLevel="0" collapsed="false">
      <c r="P272" s="13" t="n">
        <v>203.2</v>
      </c>
      <c r="Q272" s="2" t="n">
        <f aca="false">P272-P$5</f>
        <v>53.4</v>
      </c>
      <c r="R272" s="2" t="n">
        <v>2.6538</v>
      </c>
      <c r="S272" s="14" t="n">
        <v>0</v>
      </c>
      <c r="T272" s="13" t="n">
        <v>286.804550000001</v>
      </c>
      <c r="U272" s="2" t="n">
        <f aca="false">T272-T$5+9</f>
        <v>22.350210000004</v>
      </c>
      <c r="V272" s="2" t="n">
        <v>5.5621780536</v>
      </c>
      <c r="W272" s="14" t="n">
        <f aca="false">V272*1852/3600</f>
        <v>2.86143159868533</v>
      </c>
      <c r="X272" s="13" t="n">
        <v>559.958890000009</v>
      </c>
      <c r="Y272" s="2" t="n">
        <f aca="false">X272-X$5</f>
        <v>13.350219999964</v>
      </c>
      <c r="Z272" s="2" t="n">
        <v>7.1466269297</v>
      </c>
      <c r="AA272" s="14" t="n">
        <f aca="false">Z272*1852/3600</f>
        <v>3.67654252050122</v>
      </c>
    </row>
    <row r="273" customFormat="false" ht="15" hidden="false" customHeight="false" outlineLevel="0" collapsed="false">
      <c r="P273" s="13" t="n">
        <v>203.4</v>
      </c>
      <c r="Q273" s="2" t="n">
        <f aca="false">P273-P$5</f>
        <v>53.6</v>
      </c>
      <c r="R273" s="2" t="n">
        <v>2.6497</v>
      </c>
      <c r="S273" s="14" t="n">
        <v>0</v>
      </c>
      <c r="T273" s="13" t="n">
        <v>286.854550000047</v>
      </c>
      <c r="U273" s="2" t="n">
        <f aca="false">T273-T$5+9</f>
        <v>22.40021000005</v>
      </c>
      <c r="V273" s="2" t="n">
        <v>5.5531760271</v>
      </c>
      <c r="W273" s="14" t="n">
        <f aca="false">V273*1852/3600</f>
        <v>2.85680055616367</v>
      </c>
      <c r="X273" s="13" t="n">
        <v>560.008889999997</v>
      </c>
      <c r="Y273" s="2" t="n">
        <f aca="false">X273-X$5</f>
        <v>13.400219999952</v>
      </c>
      <c r="Z273" s="2" t="n">
        <v>7.1362906347</v>
      </c>
      <c r="AA273" s="14" t="n">
        <f aca="false">Z273*1852/3600</f>
        <v>3.67122507096233</v>
      </c>
    </row>
    <row r="274" customFormat="false" ht="15" hidden="false" customHeight="false" outlineLevel="0" collapsed="false">
      <c r="P274" s="13" t="n">
        <v>203.6</v>
      </c>
      <c r="Q274" s="2" t="n">
        <f aca="false">P274-P$5</f>
        <v>53.8</v>
      </c>
      <c r="R274" s="2" t="n">
        <v>2.6456</v>
      </c>
      <c r="S274" s="14" t="n">
        <v>0</v>
      </c>
      <c r="T274" s="13" t="n">
        <v>286.904550000036</v>
      </c>
      <c r="U274" s="2" t="n">
        <f aca="false">T274-T$5+9</f>
        <v>22.450210000039</v>
      </c>
      <c r="V274" s="2" t="n">
        <v>5.5480057941</v>
      </c>
      <c r="W274" s="14" t="n">
        <f aca="false">V274*1852/3600</f>
        <v>2.85414075852033</v>
      </c>
      <c r="X274" s="13" t="n">
        <v>560.058890000044</v>
      </c>
      <c r="Y274" s="2" t="n">
        <f aca="false">X274-X$5</f>
        <v>13.450219999999</v>
      </c>
      <c r="Z274" s="2" t="n">
        <v>7.1248911884</v>
      </c>
      <c r="AA274" s="14" t="n">
        <f aca="false">Z274*1852/3600</f>
        <v>3.66536068914356</v>
      </c>
    </row>
    <row r="275" customFormat="false" ht="15" hidden="false" customHeight="false" outlineLevel="0" collapsed="false">
      <c r="P275" s="13" t="n">
        <v>203.8</v>
      </c>
      <c r="Q275" s="2" t="n">
        <f aca="false">P275-P$5</f>
        <v>54</v>
      </c>
      <c r="R275" s="2" t="n">
        <v>2.6415</v>
      </c>
      <c r="S275" s="14" t="n">
        <v>0</v>
      </c>
      <c r="T275" s="13" t="n">
        <v>286.954550000024</v>
      </c>
      <c r="U275" s="2" t="n">
        <f aca="false">T275-T$5+9</f>
        <v>22.500210000027</v>
      </c>
      <c r="V275" s="2" t="n">
        <v>5.5450675297</v>
      </c>
      <c r="W275" s="14" t="n">
        <f aca="false">V275*1852/3600</f>
        <v>2.85262918472344</v>
      </c>
      <c r="X275" s="13" t="n">
        <v>560.108890000032</v>
      </c>
      <c r="Y275" s="2" t="n">
        <f aca="false">X275-X$5</f>
        <v>13.5002199999871</v>
      </c>
      <c r="Z275" s="2" t="n">
        <v>7.1108352546</v>
      </c>
      <c r="AA275" s="14" t="n">
        <f aca="false">Z275*1852/3600</f>
        <v>3.65812969208867</v>
      </c>
    </row>
    <row r="276" customFormat="false" ht="15" hidden="false" customHeight="false" outlineLevel="0" collapsed="false">
      <c r="P276" s="13" t="n">
        <v>204</v>
      </c>
      <c r="Q276" s="2" t="n">
        <f aca="false">P276-P$5</f>
        <v>54.2</v>
      </c>
      <c r="R276" s="2" t="n">
        <v>2.6374</v>
      </c>
      <c r="S276" s="14" t="n">
        <v>0</v>
      </c>
      <c r="T276" s="13" t="n">
        <v>287.004550000012</v>
      </c>
      <c r="U276" s="2" t="n">
        <f aca="false">T276-T$5+9</f>
        <v>22.550210000015</v>
      </c>
      <c r="V276" s="2" t="n">
        <v>5.5436544748</v>
      </c>
      <c r="W276" s="14" t="n">
        <f aca="false">V276*1852/3600</f>
        <v>2.85190224648044</v>
      </c>
      <c r="X276" s="13" t="n">
        <v>560.158890000021</v>
      </c>
      <c r="Y276" s="2" t="n">
        <f aca="false">X276-X$5</f>
        <v>13.550219999976</v>
      </c>
      <c r="Z276" s="2" t="n">
        <v>7.1035516957</v>
      </c>
      <c r="AA276" s="14" t="n">
        <f aca="false">Z276*1852/3600</f>
        <v>3.65438270567678</v>
      </c>
    </row>
    <row r="277" customFormat="false" ht="15" hidden="false" customHeight="false" outlineLevel="0" collapsed="false">
      <c r="P277" s="13" t="n">
        <v>204.2</v>
      </c>
      <c r="Q277" s="2" t="n">
        <f aca="false">P277-P$5</f>
        <v>54.4</v>
      </c>
      <c r="R277" s="2" t="n">
        <v>2.6334</v>
      </c>
      <c r="S277" s="14" t="n">
        <v>0</v>
      </c>
      <c r="T277" s="13" t="n">
        <v>287.054550000001</v>
      </c>
      <c r="U277" s="2" t="n">
        <f aca="false">T277-T$5+9</f>
        <v>22.600210000004</v>
      </c>
      <c r="V277" s="2" t="n">
        <v>5.5390440877</v>
      </c>
      <c r="W277" s="14" t="n">
        <f aca="false">V277*1852/3600</f>
        <v>2.84953045845011</v>
      </c>
      <c r="X277" s="13" t="n">
        <v>560.208890000009</v>
      </c>
      <c r="Y277" s="2" t="n">
        <f aca="false">X277-X$5</f>
        <v>13.600219999964</v>
      </c>
      <c r="Z277" s="2" t="n">
        <v>7.092467858</v>
      </c>
      <c r="AA277" s="14" t="n">
        <f aca="false">Z277*1852/3600</f>
        <v>3.64868068694889</v>
      </c>
    </row>
    <row r="278" customFormat="false" ht="15" hidden="false" customHeight="false" outlineLevel="0" collapsed="false">
      <c r="P278" s="13" t="n">
        <v>204.4</v>
      </c>
      <c r="Q278" s="2" t="n">
        <f aca="false">P278-P$5</f>
        <v>54.6</v>
      </c>
      <c r="R278" s="2" t="n">
        <v>2.6293</v>
      </c>
      <c r="S278" s="14" t="n">
        <v>0</v>
      </c>
      <c r="T278" s="13" t="n">
        <v>287.104550000047</v>
      </c>
      <c r="U278" s="2" t="n">
        <f aca="false">T278-T$5+9</f>
        <v>22.65021000005</v>
      </c>
      <c r="V278" s="2" t="n">
        <v>5.5393314259</v>
      </c>
      <c r="W278" s="14" t="n">
        <f aca="false">V278*1852/3600</f>
        <v>2.84967827799078</v>
      </c>
      <c r="X278" s="13" t="n">
        <v>560.258889999997</v>
      </c>
      <c r="Y278" s="2" t="n">
        <f aca="false">X278-X$5</f>
        <v>13.650219999952</v>
      </c>
      <c r="Z278" s="2" t="n">
        <v>7.0777014574</v>
      </c>
      <c r="AA278" s="14" t="n">
        <f aca="false">Z278*1852/3600</f>
        <v>3.64108419419578</v>
      </c>
    </row>
    <row r="279" customFormat="false" ht="15" hidden="false" customHeight="false" outlineLevel="0" collapsed="false">
      <c r="P279" s="13" t="n">
        <v>204.6</v>
      </c>
      <c r="Q279" s="2" t="n">
        <f aca="false">P279-P$5</f>
        <v>54.8</v>
      </c>
      <c r="R279" s="2" t="n">
        <v>2.6253</v>
      </c>
      <c r="S279" s="14" t="n">
        <v>0</v>
      </c>
      <c r="T279" s="13" t="n">
        <v>287.154550000036</v>
      </c>
      <c r="U279" s="2" t="n">
        <f aca="false">T279-T$5+9</f>
        <v>22.700210000039</v>
      </c>
      <c r="V279" s="2" t="n">
        <v>5.5374266519</v>
      </c>
      <c r="W279" s="14" t="n">
        <f aca="false">V279*1852/3600</f>
        <v>2.84869837758856</v>
      </c>
      <c r="X279" s="13" t="n">
        <v>560.308890000044</v>
      </c>
      <c r="Y279" s="2" t="n">
        <f aca="false">X279-X$5</f>
        <v>13.700219999999</v>
      </c>
      <c r="Z279" s="2" t="n">
        <v>7.0664452168</v>
      </c>
      <c r="AA279" s="14" t="n">
        <f aca="false">Z279*1852/3600</f>
        <v>3.63529348375378</v>
      </c>
    </row>
    <row r="280" customFormat="false" ht="15" hidden="false" customHeight="false" outlineLevel="0" collapsed="false">
      <c r="P280" s="13" t="n">
        <v>204.8</v>
      </c>
      <c r="Q280" s="2" t="n">
        <f aca="false">P280-P$5</f>
        <v>55</v>
      </c>
      <c r="R280" s="2" t="n">
        <v>2.6212</v>
      </c>
      <c r="S280" s="14" t="n">
        <v>0</v>
      </c>
      <c r="T280" s="13" t="n">
        <v>287.204560000042</v>
      </c>
      <c r="U280" s="2" t="n">
        <f aca="false">T280-T$5+9</f>
        <v>22.750220000045</v>
      </c>
      <c r="V280" s="2" t="n">
        <v>5.537520732</v>
      </c>
      <c r="W280" s="14" t="n">
        <f aca="false">V280*1852/3600</f>
        <v>2.84874677657333</v>
      </c>
      <c r="X280" s="13" t="n">
        <v>560.358890000032</v>
      </c>
      <c r="Y280" s="2" t="n">
        <f aca="false">X280-X$5</f>
        <v>13.7502199999871</v>
      </c>
      <c r="Z280" s="2" t="n">
        <v>7.0559921326</v>
      </c>
      <c r="AA280" s="14" t="n">
        <f aca="false">Z280*1852/3600</f>
        <v>3.62991595265978</v>
      </c>
    </row>
    <row r="281" customFormat="false" ht="15" hidden="false" customHeight="false" outlineLevel="0" collapsed="false">
      <c r="P281" s="13" t="n">
        <v>205</v>
      </c>
      <c r="Q281" s="2" t="n">
        <f aca="false">P281-P$5</f>
        <v>55.2</v>
      </c>
      <c r="R281" s="2" t="n">
        <v>2.6172</v>
      </c>
      <c r="S281" s="14" t="n">
        <v>0</v>
      </c>
      <c r="T281" s="13" t="n">
        <v>287.25456000003</v>
      </c>
      <c r="U281" s="2" t="n">
        <f aca="false">T281-T$5+9</f>
        <v>22.800220000033</v>
      </c>
      <c r="V281" s="2" t="n">
        <v>5.5405785662</v>
      </c>
      <c r="W281" s="14" t="n">
        <f aca="false">V281*1852/3600</f>
        <v>2.85031986238956</v>
      </c>
      <c r="X281" s="13" t="n">
        <v>560.408890000021</v>
      </c>
      <c r="Y281" s="2" t="n">
        <f aca="false">X281-X$5</f>
        <v>13.800219999976</v>
      </c>
      <c r="Z281" s="2" t="n">
        <v>7.0447766755</v>
      </c>
      <c r="AA281" s="14" t="n">
        <f aca="false">Z281*1852/3600</f>
        <v>3.62414622306278</v>
      </c>
    </row>
    <row r="282" customFormat="false" ht="15" hidden="false" customHeight="false" outlineLevel="0" collapsed="false">
      <c r="P282" s="13" t="n">
        <v>205.2</v>
      </c>
      <c r="Q282" s="2" t="n">
        <f aca="false">P282-P$5</f>
        <v>55.4</v>
      </c>
      <c r="R282" s="2" t="n">
        <v>2.6132</v>
      </c>
      <c r="S282" s="14" t="n">
        <v>0</v>
      </c>
      <c r="T282" s="13" t="n">
        <v>287.304560000019</v>
      </c>
      <c r="U282" s="2" t="n">
        <f aca="false">T282-T$5+9</f>
        <v>22.850220000022</v>
      </c>
      <c r="V282" s="2" t="n">
        <v>5.5424930725</v>
      </c>
      <c r="W282" s="14" t="n">
        <f aca="false">V282*1852/3600</f>
        <v>2.85130476951944</v>
      </c>
      <c r="X282" s="13" t="n">
        <v>560.458890000009</v>
      </c>
      <c r="Y282" s="2" t="n">
        <f aca="false">X282-X$5</f>
        <v>13.850219999964</v>
      </c>
      <c r="Z282" s="2" t="n">
        <v>7.0328530689</v>
      </c>
      <c r="AA282" s="14" t="n">
        <f aca="false">Z282*1852/3600</f>
        <v>3.61801218988967</v>
      </c>
    </row>
    <row r="283" customFormat="false" ht="15" hidden="false" customHeight="false" outlineLevel="0" collapsed="false">
      <c r="P283" s="13" t="n">
        <v>205.4</v>
      </c>
      <c r="Q283" s="2" t="n">
        <f aca="false">P283-P$5</f>
        <v>55.6</v>
      </c>
      <c r="R283" s="2" t="n">
        <v>2.6092</v>
      </c>
      <c r="S283" s="14" t="n">
        <v>0</v>
      </c>
      <c r="T283" s="13" t="n">
        <v>287.354560000007</v>
      </c>
      <c r="U283" s="2" t="n">
        <f aca="false">T283-T$5+9</f>
        <v>22.90022000001</v>
      </c>
      <c r="V283" s="2" t="n">
        <v>5.5443793085</v>
      </c>
      <c r="W283" s="14" t="n">
        <f aca="false">V283*1852/3600</f>
        <v>2.85227513315056</v>
      </c>
      <c r="X283" s="13" t="n">
        <v>560.508900000015</v>
      </c>
      <c r="Y283" s="2" t="n">
        <f aca="false">X283-X$5</f>
        <v>13.9002299999701</v>
      </c>
      <c r="Z283" s="2" t="n">
        <v>7.0194978693</v>
      </c>
      <c r="AA283" s="14" t="n">
        <f aca="false">Z283*1852/3600</f>
        <v>3.611141681651</v>
      </c>
    </row>
    <row r="284" customFormat="false" ht="15" hidden="false" customHeight="false" outlineLevel="0" collapsed="false">
      <c r="P284" s="13" t="n">
        <v>205.6</v>
      </c>
      <c r="Q284" s="2" t="n">
        <f aca="false">P284-P$5</f>
        <v>55.8</v>
      </c>
      <c r="R284" s="2" t="n">
        <v>2.6053</v>
      </c>
      <c r="S284" s="14" t="n">
        <v>0</v>
      </c>
      <c r="T284" s="13" t="n">
        <v>287.404559999995</v>
      </c>
      <c r="U284" s="2" t="n">
        <f aca="false">T284-T$5+9</f>
        <v>22.950219999998</v>
      </c>
      <c r="V284" s="2" t="n">
        <v>5.5453469892</v>
      </c>
      <c r="W284" s="14" t="n">
        <f aca="false">V284*1852/3600</f>
        <v>2.85277295111067</v>
      </c>
      <c r="X284" s="13" t="n">
        <v>560.558900000004</v>
      </c>
      <c r="Y284" s="2" t="n">
        <f aca="false">X284-X$5</f>
        <v>13.950229999959</v>
      </c>
      <c r="Z284" s="2" t="n">
        <v>7.0106585134</v>
      </c>
      <c r="AA284" s="14" t="n">
        <f aca="false">Z284*1852/3600</f>
        <v>3.60659432411578</v>
      </c>
    </row>
    <row r="285" customFormat="false" ht="15" hidden="false" customHeight="false" outlineLevel="0" collapsed="false">
      <c r="P285" s="13" t="n">
        <v>205.8</v>
      </c>
      <c r="Q285" s="2" t="n">
        <f aca="false">P285-P$5</f>
        <v>56</v>
      </c>
      <c r="R285" s="2" t="n">
        <v>2.6013</v>
      </c>
      <c r="S285" s="14" t="n">
        <v>0</v>
      </c>
      <c r="T285" s="13" t="n">
        <v>287.454560000042</v>
      </c>
      <c r="U285" s="2" t="n">
        <f aca="false">T285-T$5+9</f>
        <v>23.000220000045</v>
      </c>
      <c r="V285" s="2" t="n">
        <v>5.5513046215</v>
      </c>
      <c r="W285" s="14" t="n">
        <f aca="false">V285*1852/3600</f>
        <v>2.85583782194944</v>
      </c>
      <c r="X285" s="13" t="n">
        <v>560.60890000005</v>
      </c>
      <c r="Y285" s="2" t="n">
        <f aca="false">X285-X$5</f>
        <v>14.000230000005</v>
      </c>
      <c r="Z285" s="2" t="n">
        <v>6.9943451212</v>
      </c>
      <c r="AA285" s="14" t="n">
        <f aca="false">Z285*1852/3600</f>
        <v>3.59820199012844</v>
      </c>
    </row>
    <row r="286" customFormat="false" ht="15" hidden="false" customHeight="false" outlineLevel="0" collapsed="false">
      <c r="P286" s="13" t="n">
        <v>206</v>
      </c>
      <c r="Q286" s="2" t="n">
        <f aca="false">P286-P$5</f>
        <v>56.2</v>
      </c>
      <c r="R286" s="2" t="n">
        <v>2.5974</v>
      </c>
      <c r="S286" s="14" t="n">
        <v>0</v>
      </c>
      <c r="T286" s="13" t="n">
        <v>287.50456000003</v>
      </c>
      <c r="U286" s="2" t="n">
        <f aca="false">T286-T$5+9</f>
        <v>23.050220000033</v>
      </c>
      <c r="V286" s="2" t="n">
        <v>5.553872127</v>
      </c>
      <c r="W286" s="14" t="n">
        <f aca="false">V286*1852/3600</f>
        <v>2.85715866089</v>
      </c>
      <c r="X286" s="13" t="n">
        <v>560.658900000039</v>
      </c>
      <c r="Y286" s="2" t="n">
        <f aca="false">X286-X$5</f>
        <v>14.050229999994</v>
      </c>
      <c r="Z286" s="2" t="n">
        <v>6.9828743039</v>
      </c>
      <c r="AA286" s="14" t="n">
        <f aca="false">Z286*1852/3600</f>
        <v>3.59230089189522</v>
      </c>
    </row>
    <row r="287" customFormat="false" ht="15" hidden="false" customHeight="false" outlineLevel="0" collapsed="false">
      <c r="P287" s="13" t="n">
        <v>206.2</v>
      </c>
      <c r="Q287" s="2" t="n">
        <f aca="false">P287-P$5</f>
        <v>56.4</v>
      </c>
      <c r="R287" s="2" t="n">
        <v>2.5934</v>
      </c>
      <c r="S287" s="14" t="n">
        <v>0</v>
      </c>
      <c r="T287" s="13" t="n">
        <v>287.554560000019</v>
      </c>
      <c r="U287" s="2" t="n">
        <f aca="false">T287-T$5+9</f>
        <v>23.100220000022</v>
      </c>
      <c r="V287" s="2" t="n">
        <v>5.5571255365</v>
      </c>
      <c r="W287" s="14" t="n">
        <f aca="false">V287*1852/3600</f>
        <v>2.85883235933278</v>
      </c>
      <c r="X287" s="13" t="n">
        <v>560.708900000027</v>
      </c>
      <c r="Y287" s="2" t="n">
        <f aca="false">X287-X$5</f>
        <v>14.100229999982</v>
      </c>
      <c r="Z287" s="2" t="n">
        <v>6.9651297823</v>
      </c>
      <c r="AA287" s="14" t="n">
        <f aca="false">Z287*1852/3600</f>
        <v>3.58317232133878</v>
      </c>
    </row>
    <row r="288" customFormat="false" ht="15" hidden="false" customHeight="false" outlineLevel="0" collapsed="false">
      <c r="P288" s="13" t="n">
        <v>206.4</v>
      </c>
      <c r="Q288" s="2" t="n">
        <f aca="false">P288-P$5</f>
        <v>56.6</v>
      </c>
      <c r="R288" s="2" t="n">
        <v>2.5895</v>
      </c>
      <c r="S288" s="14" t="n">
        <v>0</v>
      </c>
      <c r="T288" s="13" t="n">
        <v>287.604560000007</v>
      </c>
      <c r="U288" s="2" t="n">
        <f aca="false">T288-T$5+9</f>
        <v>23.15022000001</v>
      </c>
      <c r="V288" s="2" t="n">
        <v>5.5611732969</v>
      </c>
      <c r="W288" s="14" t="n">
        <f aca="false">V288*1852/3600</f>
        <v>2.860914707183</v>
      </c>
      <c r="X288" s="13" t="n">
        <v>560.758900000015</v>
      </c>
      <c r="Y288" s="2" t="n">
        <f aca="false">X288-X$5</f>
        <v>14.1502299999701</v>
      </c>
      <c r="Z288" s="2" t="n">
        <v>6.9508842979</v>
      </c>
      <c r="AA288" s="14" t="n">
        <f aca="false">Z288*1852/3600</f>
        <v>3.57584381103078</v>
      </c>
    </row>
    <row r="289" customFormat="false" ht="15" hidden="false" customHeight="false" outlineLevel="0" collapsed="false">
      <c r="P289" s="13" t="n">
        <v>206.6</v>
      </c>
      <c r="Q289" s="2" t="n">
        <f aca="false">P289-P$5</f>
        <v>56.8</v>
      </c>
      <c r="R289" s="2" t="n">
        <v>2.5856</v>
      </c>
      <c r="S289" s="14" t="n">
        <v>0</v>
      </c>
      <c r="T289" s="13" t="n">
        <v>287.654559999995</v>
      </c>
      <c r="U289" s="2" t="n">
        <f aca="false">T289-T$5+9</f>
        <v>23.200219999998</v>
      </c>
      <c r="V289" s="2" t="n">
        <v>5.5679470623</v>
      </c>
      <c r="W289" s="14" t="n">
        <f aca="false">V289*1852/3600</f>
        <v>2.864399433161</v>
      </c>
      <c r="X289" s="13" t="n">
        <v>560.808900000004</v>
      </c>
      <c r="Y289" s="2" t="n">
        <f aca="false">X289-X$5</f>
        <v>14.200229999959</v>
      </c>
      <c r="Z289" s="2" t="n">
        <v>6.9361127993</v>
      </c>
      <c r="AA289" s="14" t="n">
        <f aca="false">Z289*1852/3600</f>
        <v>3.56824469563989</v>
      </c>
    </row>
    <row r="290" customFormat="false" ht="15" hidden="false" customHeight="false" outlineLevel="0" collapsed="false">
      <c r="P290" s="13" t="n">
        <v>206.8</v>
      </c>
      <c r="Q290" s="2" t="n">
        <f aca="false">P290-P$5</f>
        <v>57</v>
      </c>
      <c r="R290" s="2" t="n">
        <v>2.5817</v>
      </c>
      <c r="S290" s="14" t="n">
        <v>0</v>
      </c>
      <c r="T290" s="13" t="n">
        <v>287.704560000042</v>
      </c>
      <c r="U290" s="2" t="n">
        <f aca="false">T290-T$5+9</f>
        <v>23.250220000045</v>
      </c>
      <c r="V290" s="2" t="n">
        <v>5.5719818461</v>
      </c>
      <c r="W290" s="14" t="n">
        <f aca="false">V290*1852/3600</f>
        <v>2.86647510527144</v>
      </c>
      <c r="X290" s="13" t="n">
        <v>560.85890000005</v>
      </c>
      <c r="Y290" s="2" t="n">
        <f aca="false">X290-X$5</f>
        <v>14.250230000005</v>
      </c>
      <c r="Z290" s="2" t="n">
        <v>6.9211865089</v>
      </c>
      <c r="AA290" s="14" t="n">
        <f aca="false">Z290*1852/3600</f>
        <v>3.56056594846744</v>
      </c>
    </row>
    <row r="291" customFormat="false" ht="15" hidden="false" customHeight="false" outlineLevel="0" collapsed="false">
      <c r="P291" s="13" t="n">
        <v>207</v>
      </c>
      <c r="Q291" s="2" t="n">
        <f aca="false">P291-P$5</f>
        <v>57.2</v>
      </c>
      <c r="R291" s="2" t="n">
        <v>2.5778</v>
      </c>
      <c r="S291" s="14" t="n">
        <v>0</v>
      </c>
      <c r="T291" s="13" t="n">
        <v>287.75456000003</v>
      </c>
      <c r="U291" s="2" t="n">
        <f aca="false">T291-T$5+9</f>
        <v>23.300220000033</v>
      </c>
      <c r="V291" s="2" t="n">
        <v>5.5820915148</v>
      </c>
      <c r="W291" s="14" t="n">
        <f aca="false">V291*1852/3600</f>
        <v>2.87167596816933</v>
      </c>
      <c r="X291" s="13" t="n">
        <v>560.908900000039</v>
      </c>
      <c r="Y291" s="2" t="n">
        <f aca="false">X291-X$5</f>
        <v>14.300229999994</v>
      </c>
      <c r="Z291" s="2" t="n">
        <v>6.9064432807</v>
      </c>
      <c r="AA291" s="14" t="n">
        <f aca="false">Z291*1852/3600</f>
        <v>3.55298137662678</v>
      </c>
    </row>
    <row r="292" customFormat="false" ht="15" hidden="false" customHeight="false" outlineLevel="0" collapsed="false">
      <c r="P292" s="13" t="n">
        <v>207.2</v>
      </c>
      <c r="Q292" s="2" t="n">
        <f aca="false">P292-P$5</f>
        <v>57.4</v>
      </c>
      <c r="R292" s="2" t="n">
        <v>2.574</v>
      </c>
      <c r="S292" s="14" t="n">
        <v>0</v>
      </c>
      <c r="T292" s="13" t="n">
        <v>287.804560000019</v>
      </c>
      <c r="U292" s="2" t="n">
        <f aca="false">T292-T$5+9</f>
        <v>23.350220000022</v>
      </c>
      <c r="V292" s="2" t="n">
        <v>5.5867621502</v>
      </c>
      <c r="W292" s="14" t="n">
        <f aca="false">V292*1852/3600</f>
        <v>2.87407875060289</v>
      </c>
      <c r="X292" s="13" t="n">
        <v>560.958900000027</v>
      </c>
      <c r="Y292" s="2" t="n">
        <f aca="false">X292-X$5</f>
        <v>14.350229999982</v>
      </c>
      <c r="Z292" s="2" t="n">
        <v>6.8887891316</v>
      </c>
      <c r="AA292" s="14" t="n">
        <f aca="false">Z292*1852/3600</f>
        <v>3.54389929770089</v>
      </c>
    </row>
    <row r="293" customFormat="false" ht="15" hidden="false" customHeight="false" outlineLevel="0" collapsed="false">
      <c r="P293" s="13" t="n">
        <v>207.4</v>
      </c>
      <c r="Q293" s="2" t="n">
        <f aca="false">P293-P$5</f>
        <v>57.6</v>
      </c>
      <c r="R293" s="2" t="n">
        <v>2.5701</v>
      </c>
      <c r="S293" s="14" t="n">
        <v>0</v>
      </c>
      <c r="T293" s="13" t="n">
        <v>287.854570000025</v>
      </c>
      <c r="U293" s="2" t="n">
        <f aca="false">T293-T$5+9</f>
        <v>23.400230000028</v>
      </c>
      <c r="V293" s="2" t="n">
        <v>5.5933973444</v>
      </c>
      <c r="W293" s="14" t="n">
        <f aca="false">V293*1852/3600</f>
        <v>2.87749218939689</v>
      </c>
      <c r="X293" s="13" t="n">
        <v>561.008900000015</v>
      </c>
      <c r="Y293" s="2" t="n">
        <f aca="false">X293-X$5</f>
        <v>14.4002299999701</v>
      </c>
      <c r="Z293" s="2" t="n">
        <v>6.8762927024</v>
      </c>
      <c r="AA293" s="14" t="n">
        <f aca="false">Z293*1852/3600</f>
        <v>3.53747057912356</v>
      </c>
    </row>
    <row r="294" customFormat="false" ht="15" hidden="false" customHeight="false" outlineLevel="0" collapsed="false">
      <c r="P294" s="13" t="n">
        <v>207.6</v>
      </c>
      <c r="Q294" s="2" t="n">
        <f aca="false">P294-P$5</f>
        <v>57.8</v>
      </c>
      <c r="R294" s="2" t="n">
        <v>2.5663</v>
      </c>
      <c r="S294" s="14" t="n">
        <v>0</v>
      </c>
      <c r="T294" s="13" t="n">
        <v>287.904570000013</v>
      </c>
      <c r="U294" s="2" t="n">
        <f aca="false">T294-T$5+9</f>
        <v>23.450230000016</v>
      </c>
      <c r="V294" s="2" t="n">
        <v>5.6014873039</v>
      </c>
      <c r="W294" s="14" t="n">
        <f aca="false">V294*1852/3600</f>
        <v>2.88165402411744</v>
      </c>
      <c r="X294" s="13" t="n">
        <v>561.058900000004</v>
      </c>
      <c r="Y294" s="2" t="n">
        <f aca="false">X294-X$5</f>
        <v>14.450229999959</v>
      </c>
      <c r="Z294" s="2" t="n">
        <v>6.8631882286</v>
      </c>
      <c r="AA294" s="14" t="n">
        <f aca="false">Z294*1852/3600</f>
        <v>3.53072905537978</v>
      </c>
    </row>
    <row r="295" customFormat="false" ht="15" hidden="false" customHeight="false" outlineLevel="0" collapsed="false">
      <c r="P295" s="13" t="n">
        <v>207.8</v>
      </c>
      <c r="Q295" s="2" t="n">
        <f aca="false">P295-P$5</f>
        <v>58</v>
      </c>
      <c r="R295" s="2" t="n">
        <v>2.5624</v>
      </c>
      <c r="S295" s="14" t="n">
        <v>0</v>
      </c>
      <c r="T295" s="13" t="n">
        <v>287.954570000002</v>
      </c>
      <c r="U295" s="2" t="n">
        <f aca="false">T295-T$5+9</f>
        <v>23.500230000005</v>
      </c>
      <c r="V295" s="2" t="n">
        <v>5.6083259521</v>
      </c>
      <c r="W295" s="14" t="n">
        <f aca="false">V295*1852/3600</f>
        <v>2.88517212869144</v>
      </c>
      <c r="X295" s="13" t="n">
        <v>561.10890000005</v>
      </c>
      <c r="Y295" s="2" t="n">
        <f aca="false">X295-X$5</f>
        <v>14.500230000005</v>
      </c>
      <c r="Z295" s="2" t="n">
        <v>6.8439898687</v>
      </c>
      <c r="AA295" s="14" t="n">
        <f aca="false">Z295*1852/3600</f>
        <v>3.52085256578678</v>
      </c>
    </row>
    <row r="296" customFormat="false" ht="15" hidden="false" customHeight="false" outlineLevel="0" collapsed="false">
      <c r="P296" s="13" t="n">
        <v>208</v>
      </c>
      <c r="Q296" s="2" t="n">
        <f aca="false">P296-P$5</f>
        <v>58.2</v>
      </c>
      <c r="R296" s="2" t="n">
        <v>2.5586</v>
      </c>
      <c r="S296" s="14" t="n">
        <v>0</v>
      </c>
      <c r="T296" s="13" t="n">
        <v>288.004570000048</v>
      </c>
      <c r="U296" s="2" t="n">
        <f aca="false">T296-T$5+9</f>
        <v>23.550230000051</v>
      </c>
      <c r="V296" s="2" t="n">
        <v>5.6169437796</v>
      </c>
      <c r="W296" s="14" t="n">
        <f aca="false">V296*1852/3600</f>
        <v>2.889605522172</v>
      </c>
      <c r="X296" s="13" t="n">
        <v>561.158909999998</v>
      </c>
      <c r="Y296" s="2" t="n">
        <f aca="false">X296-X$5</f>
        <v>14.550239999953</v>
      </c>
      <c r="Z296" s="2" t="n">
        <v>6.8295562242</v>
      </c>
      <c r="AA296" s="14" t="n">
        <f aca="false">Z296*1852/3600</f>
        <v>3.51342725756067</v>
      </c>
    </row>
    <row r="297" customFormat="false" ht="15" hidden="false" customHeight="false" outlineLevel="0" collapsed="false">
      <c r="P297" s="13" t="n">
        <v>208.2</v>
      </c>
      <c r="Q297" s="2" t="n">
        <f aca="false">P297-P$5</f>
        <v>58.4</v>
      </c>
      <c r="R297" s="2" t="n">
        <v>2.5548</v>
      </c>
      <c r="S297" s="14" t="n">
        <v>0</v>
      </c>
      <c r="T297" s="13" t="n">
        <v>288.054570000037</v>
      </c>
      <c r="U297" s="2" t="n">
        <f aca="false">T297-T$5+9</f>
        <v>23.60023000004</v>
      </c>
      <c r="V297" s="2" t="n">
        <v>5.6255713395</v>
      </c>
      <c r="W297" s="14" t="n">
        <f aca="false">V297*1852/3600</f>
        <v>2.89404392243167</v>
      </c>
      <c r="X297" s="13" t="n">
        <v>561.208910000045</v>
      </c>
      <c r="Y297" s="2" t="n">
        <f aca="false">X297-X$5</f>
        <v>14.60024</v>
      </c>
      <c r="Z297" s="2" t="n">
        <v>6.8163567434</v>
      </c>
      <c r="AA297" s="14" t="n">
        <f aca="false">Z297*1852/3600</f>
        <v>3.50663685799356</v>
      </c>
    </row>
    <row r="298" customFormat="false" ht="15" hidden="false" customHeight="false" outlineLevel="0" collapsed="false">
      <c r="P298" s="13" t="n">
        <v>208.4</v>
      </c>
      <c r="Q298" s="2" t="n">
        <f aca="false">P298-P$5</f>
        <v>58.6</v>
      </c>
      <c r="R298" s="2" t="n">
        <v>2.551</v>
      </c>
      <c r="S298" s="14" t="n">
        <v>0</v>
      </c>
      <c r="T298" s="13" t="n">
        <v>288.104570000025</v>
      </c>
      <c r="U298" s="2" t="n">
        <f aca="false">T298-T$5+9</f>
        <v>23.650230000028</v>
      </c>
      <c r="V298" s="2" t="n">
        <v>5.6314019868</v>
      </c>
      <c r="W298" s="14" t="n">
        <f aca="false">V298*1852/3600</f>
        <v>2.89704346654267</v>
      </c>
      <c r="X298" s="13" t="n">
        <v>561.258910000033</v>
      </c>
      <c r="Y298" s="2" t="n">
        <f aca="false">X298-X$5</f>
        <v>14.650239999988</v>
      </c>
      <c r="Z298" s="2" t="n">
        <v>6.801922172</v>
      </c>
      <c r="AA298" s="14" t="n">
        <f aca="false">Z298*1852/3600</f>
        <v>3.49921107292889</v>
      </c>
    </row>
    <row r="299" customFormat="false" ht="15" hidden="false" customHeight="false" outlineLevel="0" collapsed="false">
      <c r="P299" s="13" t="n">
        <v>208.6</v>
      </c>
      <c r="Q299" s="2" t="n">
        <f aca="false">P299-P$5</f>
        <v>58.8</v>
      </c>
      <c r="R299" s="2" t="n">
        <v>2.5472</v>
      </c>
      <c r="S299" s="14" t="n">
        <v>0</v>
      </c>
      <c r="T299" s="13" t="n">
        <v>288.154570000013</v>
      </c>
      <c r="U299" s="2" t="n">
        <f aca="false">T299-T$5+9</f>
        <v>23.700230000016</v>
      </c>
      <c r="V299" s="2" t="n">
        <v>5.63796581</v>
      </c>
      <c r="W299" s="14" t="n">
        <f aca="false">V299*1852/3600</f>
        <v>2.90042018892222</v>
      </c>
      <c r="X299" s="13" t="n">
        <v>561.308910000022</v>
      </c>
      <c r="Y299" s="2" t="n">
        <f aca="false">X299-X$5</f>
        <v>14.700239999977</v>
      </c>
      <c r="Z299" s="2" t="n">
        <v>6.7884107903</v>
      </c>
      <c r="AA299" s="14" t="n">
        <f aca="false">Z299*1852/3600</f>
        <v>3.49226021767656</v>
      </c>
    </row>
    <row r="300" customFormat="false" ht="15" hidden="false" customHeight="false" outlineLevel="0" collapsed="false">
      <c r="P300" s="13" t="n">
        <v>208.8</v>
      </c>
      <c r="Q300" s="2" t="n">
        <f aca="false">P300-P$5</f>
        <v>59</v>
      </c>
      <c r="R300" s="2" t="n">
        <v>2.5435</v>
      </c>
      <c r="S300" s="14" t="n">
        <v>0</v>
      </c>
      <c r="T300" s="13" t="n">
        <v>288.204570000002</v>
      </c>
      <c r="U300" s="2" t="n">
        <f aca="false">T300-T$5+9</f>
        <v>23.750230000005</v>
      </c>
      <c r="V300" s="2" t="n">
        <v>5.6470429151</v>
      </c>
      <c r="W300" s="14" t="n">
        <f aca="false">V300*1852/3600</f>
        <v>2.90508985521256</v>
      </c>
      <c r="X300" s="13" t="n">
        <v>561.35891000001</v>
      </c>
      <c r="Y300" s="2" t="n">
        <f aca="false">X300-X$5</f>
        <v>14.7502399999651</v>
      </c>
      <c r="Z300" s="2" t="n">
        <v>6.7754161538</v>
      </c>
      <c r="AA300" s="14" t="n">
        <f aca="false">Z300*1852/3600</f>
        <v>3.48557519912156</v>
      </c>
    </row>
    <row r="301" customFormat="false" ht="15" hidden="false" customHeight="false" outlineLevel="0" collapsed="false">
      <c r="P301" s="13" t="n">
        <v>209</v>
      </c>
      <c r="Q301" s="2" t="n">
        <f aca="false">P301-P$5</f>
        <v>59.2</v>
      </c>
      <c r="R301" s="2" t="n">
        <v>2.5397</v>
      </c>
      <c r="S301" s="14" t="n">
        <v>0</v>
      </c>
      <c r="T301" s="13" t="n">
        <v>288.254570000048</v>
      </c>
      <c r="U301" s="2" t="n">
        <f aca="false">T301-T$5+9</f>
        <v>23.800230000051</v>
      </c>
      <c r="V301" s="2" t="n">
        <v>5.6551838539</v>
      </c>
      <c r="W301" s="14" t="n">
        <f aca="false">V301*1852/3600</f>
        <v>2.90927791595078</v>
      </c>
      <c r="X301" s="13" t="n">
        <v>561.408909999998</v>
      </c>
      <c r="Y301" s="2" t="n">
        <f aca="false">X301-X$5</f>
        <v>14.800239999953</v>
      </c>
      <c r="Z301" s="2" t="n">
        <v>6.7599624588</v>
      </c>
      <c r="AA301" s="14" t="n">
        <f aca="false">Z301*1852/3600</f>
        <v>3.47762513158267</v>
      </c>
    </row>
    <row r="302" customFormat="false" ht="15" hidden="false" customHeight="false" outlineLevel="0" collapsed="false">
      <c r="P302" s="13" t="n">
        <v>209.2</v>
      </c>
      <c r="Q302" s="2" t="n">
        <f aca="false">P302-P$5</f>
        <v>59.4</v>
      </c>
      <c r="R302" s="2" t="n">
        <v>2.536</v>
      </c>
      <c r="S302" s="14" t="n">
        <v>0</v>
      </c>
      <c r="T302" s="13" t="n">
        <v>288.304570000037</v>
      </c>
      <c r="U302" s="2" t="n">
        <f aca="false">T302-T$5+9</f>
        <v>23.85023000004</v>
      </c>
      <c r="V302" s="2" t="n">
        <v>5.6572587135</v>
      </c>
      <c r="W302" s="14" t="n">
        <f aca="false">V302*1852/3600</f>
        <v>2.910345315945</v>
      </c>
      <c r="X302" s="13" t="n">
        <v>561.458910000045</v>
      </c>
      <c r="Y302" s="2" t="n">
        <f aca="false">X302-X$5</f>
        <v>14.85024</v>
      </c>
      <c r="Z302" s="2" t="n">
        <v>6.7434571989</v>
      </c>
      <c r="AA302" s="14" t="n">
        <f aca="false">Z302*1852/3600</f>
        <v>3.469134092323</v>
      </c>
    </row>
    <row r="303" customFormat="false" ht="15" hidden="false" customHeight="false" outlineLevel="0" collapsed="false">
      <c r="P303" s="13" t="n">
        <v>209.4</v>
      </c>
      <c r="Q303" s="2" t="n">
        <f aca="false">P303-P$5</f>
        <v>59.6</v>
      </c>
      <c r="R303" s="2" t="n">
        <v>2.5322</v>
      </c>
      <c r="S303" s="14" t="n">
        <v>0</v>
      </c>
      <c r="T303" s="13" t="n">
        <v>288.354570000025</v>
      </c>
      <c r="U303" s="2" t="n">
        <f aca="false">T303-T$5+9</f>
        <v>23.900230000028</v>
      </c>
      <c r="V303" s="2" t="n">
        <v>5.6650261127</v>
      </c>
      <c r="W303" s="14" t="n">
        <f aca="false">V303*1852/3600</f>
        <v>2.91434121131122</v>
      </c>
      <c r="X303" s="13" t="n">
        <v>561.508910000033</v>
      </c>
      <c r="Y303" s="2" t="n">
        <f aca="false">X303-X$5</f>
        <v>14.900239999988</v>
      </c>
      <c r="Z303" s="2" t="n">
        <v>6.7345798402</v>
      </c>
      <c r="AA303" s="14" t="n">
        <f aca="false">Z303*1852/3600</f>
        <v>3.46456718445844</v>
      </c>
    </row>
    <row r="304" customFormat="false" ht="15" hidden="false" customHeight="false" outlineLevel="0" collapsed="false">
      <c r="P304" s="13" t="n">
        <v>209.6</v>
      </c>
      <c r="Q304" s="2" t="n">
        <f aca="false">P304-P$5</f>
        <v>59.8</v>
      </c>
      <c r="R304" s="2" t="n">
        <v>2.5285</v>
      </c>
      <c r="S304" s="14" t="n">
        <v>0</v>
      </c>
      <c r="T304" s="13" t="n">
        <v>288.404570000013</v>
      </c>
      <c r="U304" s="2" t="n">
        <f aca="false">T304-T$5+9</f>
        <v>23.950230000016</v>
      </c>
      <c r="V304" s="2" t="n">
        <v>5.6686475004</v>
      </c>
      <c r="W304" s="14" t="n">
        <f aca="false">V304*1852/3600</f>
        <v>2.91620421409467</v>
      </c>
      <c r="X304" s="13" t="n">
        <v>561.558910000022</v>
      </c>
      <c r="Y304" s="2" t="n">
        <f aca="false">X304-X$5</f>
        <v>14.950239999977</v>
      </c>
      <c r="Z304" s="2" t="n">
        <v>6.7193889206</v>
      </c>
      <c r="AA304" s="14" t="n">
        <f aca="false">Z304*1852/3600</f>
        <v>3.45675230026422</v>
      </c>
    </row>
    <row r="305" customFormat="false" ht="15" hidden="false" customHeight="false" outlineLevel="0" collapsed="false">
      <c r="P305" s="13" t="n">
        <v>209.8</v>
      </c>
      <c r="Q305" s="2" t="n">
        <f aca="false">P305-P$5</f>
        <v>60</v>
      </c>
      <c r="R305" s="2" t="n">
        <v>2.5248</v>
      </c>
      <c r="S305" s="14" t="n">
        <v>0</v>
      </c>
      <c r="T305" s="13" t="n">
        <v>288.45458000002</v>
      </c>
      <c r="U305" s="2" t="n">
        <f aca="false">T305-T$5+9</f>
        <v>24.000240000023</v>
      </c>
      <c r="V305" s="2" t="n">
        <v>5.6736620147</v>
      </c>
      <c r="W305" s="14" t="n">
        <f aca="false">V305*1852/3600</f>
        <v>2.91878390311789</v>
      </c>
      <c r="X305" s="13" t="n">
        <v>561.60891000001</v>
      </c>
      <c r="Y305" s="2" t="n">
        <f aca="false">X305-X$5</f>
        <v>15.0002399999651</v>
      </c>
      <c r="Z305" s="2" t="n">
        <v>6.7065449049</v>
      </c>
      <c r="AA305" s="14" t="n">
        <f aca="false">Z305*1852/3600</f>
        <v>3.450144767743</v>
      </c>
    </row>
    <row r="306" customFormat="false" ht="15" hidden="false" customHeight="false" outlineLevel="0" collapsed="false">
      <c r="P306" s="13" t="n">
        <v>210</v>
      </c>
      <c r="Q306" s="2" t="n">
        <f aca="false">P306-P$5</f>
        <v>60.2</v>
      </c>
      <c r="R306" s="2" t="n">
        <v>2.5211</v>
      </c>
      <c r="S306" s="14" t="n">
        <v>0</v>
      </c>
      <c r="T306" s="13" t="n">
        <v>288.504580000008</v>
      </c>
      <c r="U306" s="2" t="n">
        <f aca="false">T306-T$5+9</f>
        <v>24.050240000011</v>
      </c>
      <c r="V306" s="2" t="n">
        <v>5.6751279028</v>
      </c>
      <c r="W306" s="14" t="n">
        <f aca="false">V306*1852/3600</f>
        <v>2.91953802110711</v>
      </c>
      <c r="X306" s="13" t="n">
        <v>561.658909999998</v>
      </c>
      <c r="Y306" s="2" t="n">
        <f aca="false">X306-X$5</f>
        <v>15.050239999953</v>
      </c>
      <c r="Z306" s="2" t="n">
        <v>6.6925088994</v>
      </c>
      <c r="AA306" s="14" t="n">
        <f aca="false">Z306*1852/3600</f>
        <v>3.44292402269133</v>
      </c>
    </row>
    <row r="307" customFormat="false" ht="15" hidden="false" customHeight="false" outlineLevel="0" collapsed="false">
      <c r="P307" s="13" t="n">
        <v>210.2</v>
      </c>
      <c r="Q307" s="2" t="n">
        <f aca="false">P307-P$5</f>
        <v>60.4</v>
      </c>
      <c r="R307" s="2" t="n">
        <v>2.5174</v>
      </c>
      <c r="S307" s="14" t="n">
        <v>0</v>
      </c>
      <c r="T307" s="13" t="n">
        <v>288.554579999996</v>
      </c>
      <c r="U307" s="2" t="n">
        <f aca="false">T307-T$5+9</f>
        <v>24.100239999999</v>
      </c>
      <c r="V307" s="2" t="n">
        <v>5.6745856679</v>
      </c>
      <c r="W307" s="14" t="n">
        <f aca="false">V307*1852/3600</f>
        <v>2.91925907137522</v>
      </c>
      <c r="X307" s="13" t="n">
        <v>561.708910000045</v>
      </c>
      <c r="Y307" s="2" t="n">
        <f aca="false">X307-X$5</f>
        <v>15.10024</v>
      </c>
      <c r="Z307" s="2" t="n">
        <v>6.6805134582</v>
      </c>
      <c r="AA307" s="14" t="n">
        <f aca="false">Z307*1852/3600</f>
        <v>3.43675303460733</v>
      </c>
    </row>
    <row r="308" customFormat="false" ht="15" hidden="false" customHeight="false" outlineLevel="0" collapsed="false">
      <c r="P308" s="13" t="n">
        <v>210.4</v>
      </c>
      <c r="Q308" s="2" t="n">
        <f aca="false">P308-P$5</f>
        <v>60.6</v>
      </c>
      <c r="R308" s="2" t="n">
        <v>2.5137</v>
      </c>
      <c r="S308" s="14" t="n">
        <v>0</v>
      </c>
      <c r="T308" s="13" t="n">
        <v>288.604580000043</v>
      </c>
      <c r="U308" s="2" t="n">
        <f aca="false">T308-T$5+9</f>
        <v>24.150240000046</v>
      </c>
      <c r="V308" s="2" t="n">
        <v>5.6755876438</v>
      </c>
      <c r="W308" s="14" t="n">
        <f aca="false">V308*1852/3600</f>
        <v>2.91977453231044</v>
      </c>
      <c r="X308" s="13" t="n">
        <v>561.758910000033</v>
      </c>
      <c r="Y308" s="2" t="n">
        <f aca="false">X308-X$5</f>
        <v>15.150239999988</v>
      </c>
      <c r="Z308" s="2" t="n">
        <v>6.6698342111</v>
      </c>
      <c r="AA308" s="14" t="n">
        <f aca="false">Z308*1852/3600</f>
        <v>3.43125915526589</v>
      </c>
    </row>
    <row r="309" customFormat="false" ht="15" hidden="false" customHeight="false" outlineLevel="0" collapsed="false">
      <c r="P309" s="13" t="n">
        <v>210.6</v>
      </c>
      <c r="Q309" s="2" t="n">
        <f aca="false">P309-P$5</f>
        <v>60.8</v>
      </c>
      <c r="R309" s="2" t="n">
        <v>2.5101</v>
      </c>
      <c r="S309" s="14" t="n">
        <v>0</v>
      </c>
      <c r="T309" s="13" t="n">
        <v>288.654580000031</v>
      </c>
      <c r="U309" s="2" t="n">
        <f aca="false">T309-T$5+9</f>
        <v>24.200240000034</v>
      </c>
      <c r="V309" s="2" t="n">
        <v>5.678243668</v>
      </c>
      <c r="W309" s="14" t="n">
        <f aca="false">V309*1852/3600</f>
        <v>2.92114090920444</v>
      </c>
      <c r="X309" s="13" t="n">
        <v>561.80892000004</v>
      </c>
      <c r="Y309" s="2" t="n">
        <f aca="false">X309-X$5</f>
        <v>15.200249999995</v>
      </c>
      <c r="Z309" s="2" t="n">
        <v>6.6547484944</v>
      </c>
      <c r="AA309" s="14" t="n">
        <f aca="false">Z309*1852/3600</f>
        <v>3.42349839211911</v>
      </c>
    </row>
    <row r="310" customFormat="false" ht="15" hidden="false" customHeight="false" outlineLevel="0" collapsed="false">
      <c r="P310" s="13" t="n">
        <v>210.8</v>
      </c>
      <c r="Q310" s="2" t="n">
        <f aca="false">P310-P$5</f>
        <v>61</v>
      </c>
      <c r="R310" s="2" t="n">
        <v>2.5064</v>
      </c>
      <c r="S310" s="14" t="n">
        <v>0</v>
      </c>
      <c r="T310" s="13" t="n">
        <v>288.70458000002</v>
      </c>
      <c r="U310" s="2" t="n">
        <f aca="false">T310-T$5+9</f>
        <v>24.250240000023</v>
      </c>
      <c r="V310" s="2" t="n">
        <v>5.6756103528</v>
      </c>
      <c r="W310" s="14" t="n">
        <f aca="false">V310*1852/3600</f>
        <v>2.91978621482933</v>
      </c>
      <c r="X310" s="13" t="n">
        <v>561.858920000028</v>
      </c>
      <c r="Y310" s="2" t="n">
        <f aca="false">X310-X$5</f>
        <v>15.250249999983</v>
      </c>
      <c r="Z310" s="2" t="n">
        <v>6.6431279831</v>
      </c>
      <c r="AA310" s="14" t="n">
        <f aca="false">Z310*1852/3600</f>
        <v>3.41752028463922</v>
      </c>
    </row>
    <row r="311" customFormat="false" ht="15" hidden="false" customHeight="false" outlineLevel="0" collapsed="false">
      <c r="P311" s="13" t="n">
        <v>211</v>
      </c>
      <c r="Q311" s="2" t="n">
        <f aca="false">P311-P$5</f>
        <v>61.2</v>
      </c>
      <c r="R311" s="2" t="n">
        <v>2.5028</v>
      </c>
      <c r="S311" s="14" t="n">
        <v>0</v>
      </c>
      <c r="T311" s="13" t="n">
        <v>288.754580000008</v>
      </c>
      <c r="U311" s="2" t="n">
        <f aca="false">T311-T$5+9</f>
        <v>24.300240000011</v>
      </c>
      <c r="V311" s="2" t="n">
        <v>5.6718921043</v>
      </c>
      <c r="W311" s="14" t="n">
        <f aca="false">V311*1852/3600</f>
        <v>2.91787338254544</v>
      </c>
      <c r="X311" s="13" t="n">
        <v>561.908920000016</v>
      </c>
      <c r="Y311" s="2" t="n">
        <f aca="false">X311-X$5</f>
        <v>15.300249999971</v>
      </c>
      <c r="Z311" s="2" t="n">
        <v>6.6309295514</v>
      </c>
      <c r="AA311" s="14" t="n">
        <f aca="false">Z311*1852/3600</f>
        <v>3.41124486922022</v>
      </c>
    </row>
    <row r="312" customFormat="false" ht="15" hidden="false" customHeight="false" outlineLevel="0" collapsed="false">
      <c r="P312" s="13" t="n">
        <v>211.2</v>
      </c>
      <c r="Q312" s="2" t="n">
        <f aca="false">P312-P$5</f>
        <v>61.4</v>
      </c>
      <c r="R312" s="2" t="n">
        <v>2.4992</v>
      </c>
      <c r="S312" s="14" t="n">
        <v>0</v>
      </c>
      <c r="T312" s="13" t="n">
        <v>288.804579999996</v>
      </c>
      <c r="U312" s="2" t="n">
        <f aca="false">T312-T$5+9</f>
        <v>24.350239999999</v>
      </c>
      <c r="V312" s="2" t="n">
        <v>5.668439412</v>
      </c>
      <c r="W312" s="14" t="n">
        <f aca="false">V312*1852/3600</f>
        <v>2.91609716417333</v>
      </c>
      <c r="X312" s="13" t="n">
        <v>561.958920000005</v>
      </c>
      <c r="Y312" s="2" t="n">
        <f aca="false">X312-X$5</f>
        <v>15.3502499999601</v>
      </c>
      <c r="Z312" s="2" t="n">
        <v>6.6175215188</v>
      </c>
      <c r="AA312" s="14" t="n">
        <f aca="false">Z312*1852/3600</f>
        <v>3.40434718133822</v>
      </c>
    </row>
    <row r="313" customFormat="false" ht="15" hidden="false" customHeight="false" outlineLevel="0" collapsed="false">
      <c r="P313" s="13" t="n">
        <v>211.4</v>
      </c>
      <c r="Q313" s="2" t="n">
        <f aca="false">P313-P$5</f>
        <v>61.6</v>
      </c>
      <c r="R313" s="2" t="n">
        <v>2.4956</v>
      </c>
      <c r="S313" s="14" t="n">
        <v>0</v>
      </c>
      <c r="T313" s="13" t="n">
        <v>288.854580000043</v>
      </c>
      <c r="U313" s="2" t="n">
        <f aca="false">T313-T$5+9</f>
        <v>24.400240000046</v>
      </c>
      <c r="V313" s="2" t="n">
        <v>5.6629396669</v>
      </c>
      <c r="W313" s="14" t="n">
        <f aca="false">V313*1852/3600</f>
        <v>2.91326785086078</v>
      </c>
      <c r="X313" s="13" t="n">
        <v>562.008919999993</v>
      </c>
      <c r="Y313" s="2" t="n">
        <f aca="false">X313-X$5</f>
        <v>15.4002499999481</v>
      </c>
      <c r="Z313" s="2" t="n">
        <v>6.6039012266</v>
      </c>
      <c r="AA313" s="14" t="n">
        <f aca="false">Z313*1852/3600</f>
        <v>3.39734029768422</v>
      </c>
    </row>
    <row r="314" customFormat="false" ht="15" hidden="false" customHeight="false" outlineLevel="0" collapsed="false">
      <c r="P314" s="13" t="n">
        <v>211.6</v>
      </c>
      <c r="Q314" s="2" t="n">
        <f aca="false">P314-P$5</f>
        <v>61.8</v>
      </c>
      <c r="R314" s="2" t="n">
        <v>2.492</v>
      </c>
      <c r="S314" s="14" t="n">
        <v>0</v>
      </c>
      <c r="T314" s="13" t="n">
        <v>288.904580000031</v>
      </c>
      <c r="U314" s="2" t="n">
        <f aca="false">T314-T$5+9</f>
        <v>24.450240000034</v>
      </c>
      <c r="V314" s="2" t="n">
        <v>5.6573597453</v>
      </c>
      <c r="W314" s="14" t="n">
        <f aca="false">V314*1852/3600</f>
        <v>2.91039729119322</v>
      </c>
      <c r="X314" s="13" t="n">
        <v>562.058920000039</v>
      </c>
      <c r="Y314" s="2" t="n">
        <f aca="false">X314-X$5</f>
        <v>15.4502499999941</v>
      </c>
      <c r="Z314" s="2" t="n">
        <v>6.5881560225</v>
      </c>
      <c r="AA314" s="14" t="n">
        <f aca="false">Z314*1852/3600</f>
        <v>3.38924026490833</v>
      </c>
    </row>
    <row r="315" customFormat="false" ht="15" hidden="false" customHeight="false" outlineLevel="0" collapsed="false">
      <c r="P315" s="13" t="n">
        <v>211.8</v>
      </c>
      <c r="Q315" s="2" t="n">
        <f aca="false">P315-P$5</f>
        <v>62</v>
      </c>
      <c r="R315" s="2" t="n">
        <v>2.4884</v>
      </c>
      <c r="S315" s="14" t="n">
        <v>0</v>
      </c>
      <c r="T315" s="13" t="n">
        <v>288.95458000002</v>
      </c>
      <c r="U315" s="2" t="n">
        <f aca="false">T315-T$5+9</f>
        <v>24.500240000023</v>
      </c>
      <c r="V315" s="2" t="n">
        <v>5.651325644</v>
      </c>
      <c r="W315" s="14" t="n">
        <f aca="false">V315*1852/3600</f>
        <v>2.90729308130222</v>
      </c>
      <c r="X315" s="13" t="n">
        <v>562.108920000028</v>
      </c>
      <c r="Y315" s="2" t="n">
        <f aca="false">X315-X$5</f>
        <v>15.500249999983</v>
      </c>
      <c r="Z315" s="2" t="n">
        <v>6.5729215387</v>
      </c>
      <c r="AA315" s="14" t="n">
        <f aca="false">Z315*1852/3600</f>
        <v>3.38140296935344</v>
      </c>
    </row>
    <row r="316" customFormat="false" ht="15" hidden="false" customHeight="false" outlineLevel="0" collapsed="false">
      <c r="P316" s="13" t="n">
        <v>212</v>
      </c>
      <c r="Q316" s="2" t="n">
        <f aca="false">P316-P$5</f>
        <v>62.2</v>
      </c>
      <c r="R316" s="2" t="n">
        <v>2.4848</v>
      </c>
      <c r="S316" s="14" t="n">
        <v>0</v>
      </c>
      <c r="T316" s="13" t="n">
        <v>289.004580000008</v>
      </c>
      <c r="U316" s="2" t="n">
        <f aca="false">T316-T$5+9</f>
        <v>24.550240000011</v>
      </c>
      <c r="V316" s="2" t="n">
        <v>5.6391063571</v>
      </c>
      <c r="W316" s="14" t="n">
        <f aca="false">V316*1852/3600</f>
        <v>2.90100693704144</v>
      </c>
      <c r="X316" s="13" t="n">
        <v>562.158920000016</v>
      </c>
      <c r="Y316" s="2" t="n">
        <f aca="false">X316-X$5</f>
        <v>15.550249999971</v>
      </c>
      <c r="Z316" s="2" t="n">
        <v>6.560898754</v>
      </c>
      <c r="AA316" s="14" t="n">
        <f aca="false">Z316*1852/3600</f>
        <v>3.37521791455778</v>
      </c>
    </row>
    <row r="317" customFormat="false" ht="15" hidden="false" customHeight="false" outlineLevel="0" collapsed="false">
      <c r="P317" s="13" t="n">
        <v>212.2</v>
      </c>
      <c r="Q317" s="2" t="n">
        <f aca="false">P317-P$5</f>
        <v>62.4</v>
      </c>
      <c r="R317" s="2" t="n">
        <v>2.4812</v>
      </c>
      <c r="S317" s="14" t="n">
        <v>0</v>
      </c>
      <c r="T317" s="13" t="n">
        <v>289.054579999996</v>
      </c>
      <c r="U317" s="2" t="n">
        <f aca="false">T317-T$5+9</f>
        <v>24.600239999999</v>
      </c>
      <c r="V317" s="2" t="n">
        <v>5.6295977813</v>
      </c>
      <c r="W317" s="14" t="n">
        <f aca="false">V317*1852/3600</f>
        <v>2.89611530304656</v>
      </c>
      <c r="X317" s="13" t="n">
        <v>562.208920000005</v>
      </c>
      <c r="Y317" s="2" t="n">
        <f aca="false">X317-X$5</f>
        <v>15.6002499999601</v>
      </c>
      <c r="Z317" s="2" t="n">
        <v>6.5456985655</v>
      </c>
      <c r="AA317" s="14" t="n">
        <f aca="false">Z317*1852/3600</f>
        <v>3.36739826202944</v>
      </c>
    </row>
    <row r="318" customFormat="false" ht="15" hidden="false" customHeight="false" outlineLevel="0" collapsed="false">
      <c r="P318" s="13" t="n">
        <v>212.4</v>
      </c>
      <c r="Q318" s="2" t="n">
        <f aca="false">P318-P$5</f>
        <v>62.6</v>
      </c>
      <c r="R318" s="2" t="n">
        <v>2.4777</v>
      </c>
      <c r="S318" s="14" t="n">
        <v>0</v>
      </c>
      <c r="T318" s="13" t="n">
        <v>289.104590000003</v>
      </c>
      <c r="U318" s="2" t="n">
        <f aca="false">T318-T$5+9</f>
        <v>24.650250000006</v>
      </c>
      <c r="V318" s="2" t="n">
        <v>5.6209938572</v>
      </c>
      <c r="W318" s="14" t="n">
        <f aca="false">V318*1852/3600</f>
        <v>2.89168906209289</v>
      </c>
      <c r="X318" s="13" t="n">
        <v>562.258919999993</v>
      </c>
      <c r="Y318" s="2" t="n">
        <f aca="false">X318-X$5</f>
        <v>15.6502499999481</v>
      </c>
      <c r="Z318" s="2" t="n">
        <v>6.5349562894</v>
      </c>
      <c r="AA318" s="14" t="n">
        <f aca="false">Z318*1852/3600</f>
        <v>3.36187195776911</v>
      </c>
    </row>
    <row r="319" customFormat="false" ht="15" hidden="false" customHeight="false" outlineLevel="0" collapsed="false">
      <c r="P319" s="13" t="n">
        <v>212.6</v>
      </c>
      <c r="Q319" s="2" t="n">
        <f aca="false">P319-P$5</f>
        <v>62.8</v>
      </c>
      <c r="R319" s="2" t="n">
        <v>2.4741</v>
      </c>
      <c r="S319" s="14" t="n">
        <v>0</v>
      </c>
      <c r="T319" s="13" t="n">
        <v>289.154590000049</v>
      </c>
      <c r="U319" s="2" t="n">
        <f aca="false">T319-T$5+9</f>
        <v>24.700250000052</v>
      </c>
      <c r="V319" s="2" t="n">
        <v>5.6087880104</v>
      </c>
      <c r="W319" s="14" t="n">
        <f aca="false">V319*1852/3600</f>
        <v>2.88540983201689</v>
      </c>
      <c r="X319" s="13" t="n">
        <v>562.308920000039</v>
      </c>
      <c r="Y319" s="2" t="n">
        <f aca="false">X319-X$5</f>
        <v>15.7002499999941</v>
      </c>
      <c r="Z319" s="2" t="n">
        <v>6.5207729072</v>
      </c>
      <c r="AA319" s="14" t="n">
        <f aca="false">Z319*1852/3600</f>
        <v>3.35457539559289</v>
      </c>
    </row>
    <row r="320" customFormat="false" ht="15" hidden="false" customHeight="false" outlineLevel="0" collapsed="false">
      <c r="P320" s="13" t="n">
        <v>212.8</v>
      </c>
      <c r="Q320" s="2" t="n">
        <f aca="false">P320-P$5</f>
        <v>63</v>
      </c>
      <c r="R320" s="2" t="n">
        <v>2.4706</v>
      </c>
      <c r="S320" s="14" t="n">
        <v>0</v>
      </c>
      <c r="T320" s="13" t="n">
        <v>289.204590000038</v>
      </c>
      <c r="U320" s="2" t="n">
        <f aca="false">T320-T$5+9</f>
        <v>24.750250000041</v>
      </c>
      <c r="V320" s="2" t="n">
        <v>5.5979558253</v>
      </c>
      <c r="W320" s="14" t="n">
        <f aca="false">V320*1852/3600</f>
        <v>2.879837274571</v>
      </c>
      <c r="X320" s="13" t="n">
        <v>562.358920000028</v>
      </c>
      <c r="Y320" s="2" t="n">
        <f aca="false">X320-X$5</f>
        <v>15.750249999983</v>
      </c>
      <c r="Z320" s="2" t="n">
        <v>6.5122625998</v>
      </c>
      <c r="AA320" s="14" t="n">
        <f aca="false">Z320*1852/3600</f>
        <v>3.35019731523044</v>
      </c>
    </row>
    <row r="321" customFormat="false" ht="15" hidden="false" customHeight="false" outlineLevel="0" collapsed="false">
      <c r="P321" s="13" t="n">
        <v>213</v>
      </c>
      <c r="Q321" s="2" t="n">
        <f aca="false">P321-P$5</f>
        <v>63.2</v>
      </c>
      <c r="R321" s="2" t="n">
        <v>2.4671</v>
      </c>
      <c r="S321" s="14" t="n">
        <v>0</v>
      </c>
      <c r="T321" s="13" t="n">
        <v>289.254590000026</v>
      </c>
      <c r="U321" s="2" t="n">
        <f aca="false">T321-T$5+9</f>
        <v>24.800250000029</v>
      </c>
      <c r="V321" s="2" t="n">
        <v>5.584341558</v>
      </c>
      <c r="W321" s="14" t="n">
        <f aca="false">V321*1852/3600</f>
        <v>2.87283349039333</v>
      </c>
      <c r="X321" s="13" t="n">
        <v>562.408920000016</v>
      </c>
      <c r="Y321" s="2" t="n">
        <f aca="false">X321-X$5</f>
        <v>15.800249999971</v>
      </c>
      <c r="Z321" s="2" t="n">
        <v>6.5027827578</v>
      </c>
      <c r="AA321" s="14" t="n">
        <f aca="false">Z321*1852/3600</f>
        <v>3.34532046317933</v>
      </c>
    </row>
    <row r="322" customFormat="false" ht="15" hidden="false" customHeight="false" outlineLevel="0" collapsed="false">
      <c r="P322" s="13" t="n">
        <v>213.2</v>
      </c>
      <c r="Q322" s="2" t="n">
        <f aca="false">P322-P$5</f>
        <v>63.4</v>
      </c>
      <c r="R322" s="2" t="n">
        <v>2.4636</v>
      </c>
      <c r="S322" s="14" t="n">
        <v>0</v>
      </c>
      <c r="T322" s="13" t="n">
        <v>289.304590000014</v>
      </c>
      <c r="U322" s="2" t="n">
        <f aca="false">T322-T$5+9</f>
        <v>24.850250000017</v>
      </c>
      <c r="V322" s="2" t="n">
        <v>5.5712417186</v>
      </c>
      <c r="W322" s="14" t="n">
        <f aca="false">V322*1852/3600</f>
        <v>2.86609435079089</v>
      </c>
      <c r="X322" s="13" t="n">
        <v>562.458930000022</v>
      </c>
      <c r="Y322" s="2" t="n">
        <f aca="false">X322-X$5</f>
        <v>15.850259999977</v>
      </c>
      <c r="Z322" s="2" t="n">
        <v>6.491735996</v>
      </c>
      <c r="AA322" s="14" t="n">
        <f aca="false">Z322*1852/3600</f>
        <v>3.33963751794222</v>
      </c>
    </row>
    <row r="323" customFormat="false" ht="15" hidden="false" customHeight="false" outlineLevel="0" collapsed="false">
      <c r="P323" s="13" t="n">
        <v>213.4</v>
      </c>
      <c r="Q323" s="2" t="n">
        <f aca="false">P323-P$5</f>
        <v>63.6</v>
      </c>
      <c r="R323" s="2" t="n">
        <v>2.4601</v>
      </c>
      <c r="S323" s="14" t="n">
        <v>0</v>
      </c>
      <c r="T323" s="13" t="n">
        <v>289.354590000003</v>
      </c>
      <c r="U323" s="2" t="n">
        <f aca="false">T323-T$5+9</f>
        <v>24.900250000006</v>
      </c>
      <c r="V323" s="2" t="n">
        <v>5.5551799791</v>
      </c>
      <c r="W323" s="14" t="n">
        <f aca="false">V323*1852/3600</f>
        <v>2.857831478137</v>
      </c>
      <c r="X323" s="13" t="n">
        <v>562.508930000011</v>
      </c>
      <c r="Y323" s="2" t="n">
        <f aca="false">X323-X$5</f>
        <v>15.900259999966</v>
      </c>
      <c r="Z323" s="2" t="n">
        <v>6.4830115753</v>
      </c>
      <c r="AA323" s="14" t="n">
        <f aca="false">Z323*1852/3600</f>
        <v>3.33514928818211</v>
      </c>
    </row>
    <row r="324" customFormat="false" ht="15" hidden="false" customHeight="false" outlineLevel="0" collapsed="false">
      <c r="P324" s="13" t="n">
        <v>213.6</v>
      </c>
      <c r="Q324" s="2" t="n">
        <f aca="false">P324-P$5</f>
        <v>63.8</v>
      </c>
      <c r="R324" s="2" t="n">
        <v>2.4566</v>
      </c>
      <c r="S324" s="14" t="n">
        <v>0</v>
      </c>
      <c r="T324" s="13" t="n">
        <v>289.404590000049</v>
      </c>
      <c r="U324" s="2" t="n">
        <f aca="false">T324-T$5+9</f>
        <v>24.950250000052</v>
      </c>
      <c r="V324" s="2" t="n">
        <v>5.5420032073</v>
      </c>
      <c r="W324" s="14" t="n">
        <f aca="false">V324*1852/3600</f>
        <v>2.85105276108878</v>
      </c>
      <c r="X324" s="13" t="n">
        <v>562.558929999999</v>
      </c>
      <c r="Y324" s="2" t="n">
        <f aca="false">X324-X$5</f>
        <v>15.950259999954</v>
      </c>
      <c r="Z324" s="2" t="n">
        <v>6.4732828614</v>
      </c>
      <c r="AA324" s="14" t="n">
        <f aca="false">Z324*1852/3600</f>
        <v>3.33014440536467</v>
      </c>
    </row>
    <row r="325" customFormat="false" ht="15" hidden="false" customHeight="false" outlineLevel="0" collapsed="false">
      <c r="P325" s="13" t="n">
        <v>213.8</v>
      </c>
      <c r="Q325" s="2" t="n">
        <f aca="false">P325-P$5</f>
        <v>64</v>
      </c>
      <c r="R325" s="2" t="n">
        <v>2.4531</v>
      </c>
      <c r="S325" s="14" t="n">
        <v>0</v>
      </c>
      <c r="T325" s="13" t="n">
        <v>289.454590000038</v>
      </c>
      <c r="U325" s="2" t="n">
        <f aca="false">T325-T$5+9</f>
        <v>25.000250000041</v>
      </c>
      <c r="V325" s="2" t="n">
        <v>5.5261741189</v>
      </c>
      <c r="W325" s="14" t="n">
        <f aca="false">V325*1852/3600</f>
        <v>2.84290957450078</v>
      </c>
      <c r="X325" s="13" t="n">
        <v>562.608930000046</v>
      </c>
      <c r="Y325" s="2" t="n">
        <f aca="false">X325-X$5</f>
        <v>16.0002600000011</v>
      </c>
      <c r="Z325" s="2" t="n">
        <v>6.466401576</v>
      </c>
      <c r="AA325" s="14" t="n">
        <f aca="false">Z325*1852/3600</f>
        <v>3.32660436632</v>
      </c>
    </row>
    <row r="326" customFormat="false" ht="15" hidden="false" customHeight="false" outlineLevel="0" collapsed="false">
      <c r="P326" s="13" t="n">
        <v>214</v>
      </c>
      <c r="Q326" s="2" t="n">
        <f aca="false">P326-P$5</f>
        <v>64.2</v>
      </c>
      <c r="R326" s="2" t="n">
        <v>2.4496</v>
      </c>
      <c r="S326" s="14" t="n">
        <v>0</v>
      </c>
      <c r="T326" s="13" t="n">
        <v>289.504590000026</v>
      </c>
      <c r="U326" s="2" t="n">
        <f aca="false">T326-T$5+9</f>
        <v>25.050250000029</v>
      </c>
      <c r="V326" s="2" t="n">
        <v>5.5120463505</v>
      </c>
      <c r="W326" s="14" t="n">
        <f aca="false">V326*1852/3600</f>
        <v>2.835641622535</v>
      </c>
      <c r="X326" s="13" t="n">
        <v>562.658930000034</v>
      </c>
      <c r="Y326" s="2" t="n">
        <f aca="false">X326-X$5</f>
        <v>16.0502599999891</v>
      </c>
      <c r="Z326" s="2" t="n">
        <v>6.454015911</v>
      </c>
      <c r="AA326" s="14" t="n">
        <f aca="false">Z326*1852/3600</f>
        <v>3.32023262977</v>
      </c>
    </row>
    <row r="327" customFormat="false" ht="15" hidden="false" customHeight="false" outlineLevel="0" collapsed="false">
      <c r="P327" s="13" t="n">
        <v>214.2</v>
      </c>
      <c r="Q327" s="2" t="n">
        <f aca="false">P327-P$5</f>
        <v>64.4</v>
      </c>
      <c r="R327" s="2" t="n">
        <v>2.4462</v>
      </c>
      <c r="S327" s="14" t="n">
        <v>0</v>
      </c>
      <c r="T327" s="13" t="n">
        <v>289.554590000014</v>
      </c>
      <c r="U327" s="2" t="n">
        <f aca="false">T327-T$5+9</f>
        <v>25.100250000017</v>
      </c>
      <c r="V327" s="2" t="n">
        <v>5.4992519239</v>
      </c>
      <c r="W327" s="14" t="n">
        <f aca="false">V327*1852/3600</f>
        <v>2.82905960085078</v>
      </c>
      <c r="X327" s="13" t="n">
        <v>562.708930000023</v>
      </c>
      <c r="Y327" s="2" t="n">
        <f aca="false">X327-X$5</f>
        <v>16.100259999978</v>
      </c>
      <c r="Z327" s="2" t="n">
        <v>6.4462846608</v>
      </c>
      <c r="AA327" s="14" t="n">
        <f aca="false">Z327*1852/3600</f>
        <v>3.316255331056</v>
      </c>
    </row>
    <row r="328" customFormat="false" ht="15" hidden="false" customHeight="false" outlineLevel="0" collapsed="false">
      <c r="P328" s="13" t="n">
        <v>214.4</v>
      </c>
      <c r="Q328" s="2" t="n">
        <f aca="false">P328-P$5</f>
        <v>64.6</v>
      </c>
      <c r="R328" s="2" t="n">
        <v>2.4427</v>
      </c>
      <c r="S328" s="14" t="n">
        <v>0</v>
      </c>
      <c r="T328" s="13" t="n">
        <v>289.604590000003</v>
      </c>
      <c r="U328" s="2" t="n">
        <f aca="false">T328-T$5+9</f>
        <v>25.150250000006</v>
      </c>
      <c r="V328" s="2" t="n">
        <v>5.4851746714</v>
      </c>
      <c r="W328" s="14" t="n">
        <f aca="false">V328*1852/3600</f>
        <v>2.82181763650911</v>
      </c>
      <c r="X328" s="13" t="n">
        <v>562.758930000011</v>
      </c>
      <c r="Y328" s="2" t="n">
        <f aca="false">X328-X$5</f>
        <v>16.150259999966</v>
      </c>
      <c r="Z328" s="2" t="n">
        <v>6.4376858347</v>
      </c>
      <c r="AA328" s="14" t="n">
        <f aca="false">Z328*1852/3600</f>
        <v>3.31183171274011</v>
      </c>
    </row>
    <row r="329" customFormat="false" ht="15" hidden="false" customHeight="false" outlineLevel="0" collapsed="false">
      <c r="P329" s="13" t="n">
        <v>214.6</v>
      </c>
      <c r="Q329" s="2" t="n">
        <f aca="false">P329-P$5</f>
        <v>64.8</v>
      </c>
      <c r="R329" s="2" t="n">
        <v>2.4393</v>
      </c>
      <c r="S329" s="14" t="n">
        <v>0</v>
      </c>
      <c r="T329" s="13" t="n">
        <v>289.654590000049</v>
      </c>
      <c r="U329" s="2" t="n">
        <f aca="false">T329-T$5+9</f>
        <v>25.200250000052</v>
      </c>
      <c r="V329" s="2" t="n">
        <v>5.4731940605</v>
      </c>
      <c r="W329" s="14" t="n">
        <f aca="false">V329*1852/3600</f>
        <v>2.81565427779056</v>
      </c>
      <c r="X329" s="13" t="n">
        <v>562.808929999999</v>
      </c>
      <c r="Y329" s="2" t="n">
        <f aca="false">X329-X$5</f>
        <v>16.200259999954</v>
      </c>
      <c r="Z329" s="2" t="n">
        <v>6.4263471002</v>
      </c>
      <c r="AA329" s="14" t="n">
        <f aca="false">Z329*1852/3600</f>
        <v>3.30599856376956</v>
      </c>
    </row>
    <row r="330" customFormat="false" ht="15" hidden="false" customHeight="false" outlineLevel="0" collapsed="false">
      <c r="P330" s="13" t="n">
        <v>214.8</v>
      </c>
      <c r="Q330" s="2" t="n">
        <f aca="false">P330-P$5</f>
        <v>65</v>
      </c>
      <c r="R330" s="2" t="n">
        <v>2.4359</v>
      </c>
      <c r="S330" s="14" t="n">
        <v>0</v>
      </c>
      <c r="T330" s="13" t="n">
        <v>289.704590000038</v>
      </c>
      <c r="U330" s="2" t="n">
        <f aca="false">T330-T$5+9</f>
        <v>25.250250000041</v>
      </c>
      <c r="V330" s="2" t="n">
        <v>5.4577746608</v>
      </c>
      <c r="W330" s="14" t="n">
        <f aca="false">V330*1852/3600</f>
        <v>2.80772185327822</v>
      </c>
      <c r="X330" s="13" t="n">
        <v>562.858930000046</v>
      </c>
      <c r="Y330" s="2" t="n">
        <f aca="false">X330-X$5</f>
        <v>16.2502600000011</v>
      </c>
      <c r="Z330" s="2" t="n">
        <v>6.4154546668</v>
      </c>
      <c r="AA330" s="14" t="n">
        <f aca="false">Z330*1852/3600</f>
        <v>3.30039501192044</v>
      </c>
    </row>
    <row r="331" customFormat="false" ht="15" hidden="false" customHeight="false" outlineLevel="0" collapsed="false">
      <c r="P331" s="13" t="n">
        <v>215</v>
      </c>
      <c r="Q331" s="2" t="n">
        <f aca="false">P331-P$5</f>
        <v>65.2</v>
      </c>
      <c r="R331" s="2" t="n">
        <v>2.4324</v>
      </c>
      <c r="S331" s="14" t="n">
        <v>0</v>
      </c>
      <c r="T331" s="13" t="n">
        <v>289.754600000044</v>
      </c>
      <c r="U331" s="2" t="n">
        <f aca="false">T331-T$5+9</f>
        <v>25.300260000047</v>
      </c>
      <c r="V331" s="2" t="n">
        <v>5.4476830666</v>
      </c>
      <c r="W331" s="14" t="n">
        <f aca="false">V331*1852/3600</f>
        <v>2.80253028870644</v>
      </c>
      <c r="X331" s="13" t="n">
        <v>562.908930000034</v>
      </c>
      <c r="Y331" s="2" t="n">
        <f aca="false">X331-X$5</f>
        <v>16.3002599999891</v>
      </c>
      <c r="Z331" s="2" t="n">
        <v>6.4069601166</v>
      </c>
      <c r="AA331" s="14" t="n">
        <f aca="false">Z331*1852/3600</f>
        <v>3.296025037762</v>
      </c>
    </row>
    <row r="332" customFormat="false" ht="15" hidden="false" customHeight="false" outlineLevel="0" collapsed="false">
      <c r="P332" s="13" t="n">
        <v>215.2</v>
      </c>
      <c r="Q332" s="2" t="n">
        <f aca="false">P332-P$5</f>
        <v>65.4</v>
      </c>
      <c r="R332" s="2" t="n">
        <v>2.429</v>
      </c>
      <c r="S332" s="14" t="n">
        <v>0</v>
      </c>
      <c r="T332" s="13" t="n">
        <v>289.804600000032</v>
      </c>
      <c r="U332" s="2" t="n">
        <f aca="false">T332-T$5+9</f>
        <v>25.350260000035</v>
      </c>
      <c r="V332" s="2" t="n">
        <v>5.432776241</v>
      </c>
      <c r="W332" s="14" t="n">
        <f aca="false">V332*1852/3600</f>
        <v>2.79486155509222</v>
      </c>
      <c r="X332" s="13" t="n">
        <v>562.958930000022</v>
      </c>
      <c r="Y332" s="2" t="n">
        <f aca="false">X332-X$5</f>
        <v>16.350259999977</v>
      </c>
      <c r="Z332" s="2" t="n">
        <v>6.3927707095</v>
      </c>
      <c r="AA332" s="14" t="n">
        <f aca="false">Z332*1852/3600</f>
        <v>3.28872537610944</v>
      </c>
    </row>
    <row r="333" customFormat="false" ht="15" hidden="false" customHeight="false" outlineLevel="0" collapsed="false">
      <c r="P333" s="13" t="n">
        <v>215.4</v>
      </c>
      <c r="Q333" s="2" t="n">
        <f aca="false">P333-P$5</f>
        <v>65.6</v>
      </c>
      <c r="R333" s="2" t="n">
        <v>2.4256</v>
      </c>
      <c r="S333" s="14" t="n">
        <v>0</v>
      </c>
      <c r="T333" s="13" t="n">
        <v>289.854600000021</v>
      </c>
      <c r="U333" s="2" t="n">
        <f aca="false">T333-T$5+9</f>
        <v>25.400260000024</v>
      </c>
      <c r="V333" s="2" t="n">
        <v>5.4223217666</v>
      </c>
      <c r="W333" s="14" t="n">
        <f aca="false">V333*1852/3600</f>
        <v>2.78948330881756</v>
      </c>
      <c r="X333" s="13" t="n">
        <v>563.008930000011</v>
      </c>
      <c r="Y333" s="2" t="n">
        <f aca="false">X333-X$5</f>
        <v>16.400259999966</v>
      </c>
      <c r="Z333" s="2" t="n">
        <v>6.3825456422</v>
      </c>
      <c r="AA333" s="14" t="n">
        <f aca="false">Z333*1852/3600</f>
        <v>3.28346514704289</v>
      </c>
    </row>
    <row r="334" customFormat="false" ht="15" hidden="false" customHeight="false" outlineLevel="0" collapsed="false">
      <c r="P334" s="13" t="n">
        <v>215.6</v>
      </c>
      <c r="Q334" s="2" t="n">
        <f aca="false">P334-P$5</f>
        <v>65.8</v>
      </c>
      <c r="R334" s="2" t="n">
        <v>2.4223</v>
      </c>
      <c r="S334" s="14" t="n">
        <v>0</v>
      </c>
      <c r="T334" s="13" t="n">
        <v>289.904600000009</v>
      </c>
      <c r="U334" s="2" t="n">
        <f aca="false">T334-T$5+9</f>
        <v>25.450260000012</v>
      </c>
      <c r="V334" s="2" t="n">
        <v>5.4104630427</v>
      </c>
      <c r="W334" s="14" t="n">
        <f aca="false">V334*1852/3600</f>
        <v>2.783382654189</v>
      </c>
      <c r="X334" s="13" t="n">
        <v>563.058940000017</v>
      </c>
      <c r="Y334" s="2" t="n">
        <f aca="false">X334-X$5</f>
        <v>16.450269999972</v>
      </c>
      <c r="Z334" s="2" t="n">
        <v>6.3740765817</v>
      </c>
      <c r="AA334" s="14" t="n">
        <f aca="false">Z334*1852/3600</f>
        <v>3.279108285919</v>
      </c>
    </row>
    <row r="335" customFormat="false" ht="15" hidden="false" customHeight="false" outlineLevel="0" collapsed="false">
      <c r="P335" s="13" t="n">
        <v>215.8</v>
      </c>
      <c r="Q335" s="2" t="n">
        <f aca="false">P335-P$5</f>
        <v>66</v>
      </c>
      <c r="R335" s="2" t="n">
        <v>2.4189</v>
      </c>
      <c r="S335" s="14" t="n">
        <v>0</v>
      </c>
      <c r="T335" s="13" t="n">
        <v>289.954599999997</v>
      </c>
      <c r="U335" s="2" t="n">
        <f aca="false">T335-T$5+9</f>
        <v>25.50026</v>
      </c>
      <c r="V335" s="2" t="n">
        <v>5.4014230135</v>
      </c>
      <c r="W335" s="14" t="n">
        <f aca="false">V335*1852/3600</f>
        <v>2.77873206138944</v>
      </c>
      <c r="X335" s="13" t="n">
        <v>563.108940000006</v>
      </c>
      <c r="Y335" s="2" t="n">
        <f aca="false">X335-X$5</f>
        <v>16.500269999961</v>
      </c>
      <c r="Z335" s="2" t="n">
        <v>6.3602806425</v>
      </c>
      <c r="AA335" s="14" t="n">
        <f aca="false">Z335*1852/3600</f>
        <v>3.27201104164167</v>
      </c>
    </row>
    <row r="336" customFormat="false" ht="15" hidden="false" customHeight="false" outlineLevel="0" collapsed="false">
      <c r="P336" s="13" t="n">
        <v>216</v>
      </c>
      <c r="Q336" s="2" t="n">
        <f aca="false">P336-P$5</f>
        <v>66.2</v>
      </c>
      <c r="R336" s="2" t="n">
        <v>2.4155</v>
      </c>
      <c r="S336" s="14" t="n">
        <v>0</v>
      </c>
      <c r="T336" s="13" t="n">
        <v>290.004600000044</v>
      </c>
      <c r="U336" s="2" t="n">
        <f aca="false">T336-T$5+9</f>
        <v>25.550260000047</v>
      </c>
      <c r="V336" s="2" t="n">
        <v>5.3894368413</v>
      </c>
      <c r="W336" s="14" t="n">
        <f aca="false">V336*1852/3600</f>
        <v>2.772565841691</v>
      </c>
      <c r="X336" s="13" t="n">
        <v>563.158939999994</v>
      </c>
      <c r="Y336" s="2" t="n">
        <f aca="false">X336-X$5</f>
        <v>16.550269999949</v>
      </c>
      <c r="Z336" s="2" t="n">
        <v>6.3475603676</v>
      </c>
      <c r="AA336" s="14" t="n">
        <f aca="false">Z336*1852/3600</f>
        <v>3.26546716688756</v>
      </c>
    </row>
    <row r="337" customFormat="false" ht="15" hidden="false" customHeight="false" outlineLevel="0" collapsed="false">
      <c r="P337" s="13" t="n">
        <v>216.2</v>
      </c>
      <c r="Q337" s="2" t="n">
        <f aca="false">P337-P$5</f>
        <v>66.4</v>
      </c>
      <c r="R337" s="2" t="n">
        <v>2.4122</v>
      </c>
      <c r="S337" s="14" t="n">
        <v>0</v>
      </c>
      <c r="T337" s="13" t="n">
        <v>290.054600000032</v>
      </c>
      <c r="U337" s="2" t="n">
        <f aca="false">T337-T$5+9</f>
        <v>25.600260000035</v>
      </c>
      <c r="V337" s="2" t="n">
        <v>5.3796900529</v>
      </c>
      <c r="W337" s="14" t="n">
        <f aca="false">V337*1852/3600</f>
        <v>2.76755166054744</v>
      </c>
      <c r="X337" s="13" t="n">
        <v>563.208940000041</v>
      </c>
      <c r="Y337" s="2" t="n">
        <f aca="false">X337-X$5</f>
        <v>16.600269999996</v>
      </c>
      <c r="Z337" s="2" t="n">
        <v>6.3387868214</v>
      </c>
      <c r="AA337" s="14" t="n">
        <f aca="false">Z337*1852/3600</f>
        <v>3.26095366478689</v>
      </c>
    </row>
    <row r="338" customFormat="false" ht="15" hidden="false" customHeight="false" outlineLevel="0" collapsed="false">
      <c r="P338" s="13" t="n">
        <v>216.4</v>
      </c>
      <c r="Q338" s="2" t="n">
        <f aca="false">P338-P$5</f>
        <v>66.6</v>
      </c>
      <c r="R338" s="2" t="n">
        <v>2.4088</v>
      </c>
      <c r="S338" s="14" t="n">
        <v>0</v>
      </c>
      <c r="T338" s="13" t="n">
        <v>290.104600000021</v>
      </c>
      <c r="U338" s="2" t="n">
        <f aca="false">T338-T$5+9</f>
        <v>25.650260000024</v>
      </c>
      <c r="V338" s="2" t="n">
        <v>5.3743409287</v>
      </c>
      <c r="W338" s="14" t="n">
        <f aca="false">V338*1852/3600</f>
        <v>2.76479983332011</v>
      </c>
      <c r="X338" s="13" t="n">
        <v>563.258940000029</v>
      </c>
      <c r="Y338" s="2" t="n">
        <f aca="false">X338-X$5</f>
        <v>16.6502699999841</v>
      </c>
      <c r="Z338" s="2" t="n">
        <v>6.3260795231</v>
      </c>
      <c r="AA338" s="14" t="n">
        <f aca="false">Z338*1852/3600</f>
        <v>3.25441646577256</v>
      </c>
    </row>
    <row r="339" customFormat="false" ht="15" hidden="false" customHeight="false" outlineLevel="0" collapsed="false">
      <c r="P339" s="13" t="n">
        <v>216.6</v>
      </c>
      <c r="Q339" s="2" t="n">
        <f aca="false">P339-P$5</f>
        <v>66.8</v>
      </c>
      <c r="R339" s="2" t="n">
        <v>2.4055</v>
      </c>
      <c r="S339" s="14" t="n">
        <v>0</v>
      </c>
      <c r="T339" s="13" t="n">
        <v>290.154600000009</v>
      </c>
      <c r="U339" s="2" t="n">
        <f aca="false">T339-T$5+9</f>
        <v>25.700260000012</v>
      </c>
      <c r="V339" s="2" t="n">
        <v>5.3695020614</v>
      </c>
      <c r="W339" s="14" t="n">
        <f aca="false">V339*1852/3600</f>
        <v>2.76231050492022</v>
      </c>
      <c r="X339" s="13" t="n">
        <v>563.308940000017</v>
      </c>
      <c r="Y339" s="2" t="n">
        <f aca="false">X339-X$5</f>
        <v>16.700269999972</v>
      </c>
      <c r="Z339" s="2" t="n">
        <v>6.3126033635</v>
      </c>
      <c r="AA339" s="14" t="n">
        <f aca="false">Z339*1852/3600</f>
        <v>3.24748373033389</v>
      </c>
    </row>
    <row r="340" customFormat="false" ht="15" hidden="false" customHeight="false" outlineLevel="0" collapsed="false">
      <c r="P340" s="13" t="n">
        <v>216.8</v>
      </c>
      <c r="Q340" s="2" t="n">
        <f aca="false">P340-P$5</f>
        <v>67</v>
      </c>
      <c r="R340" s="2" t="n">
        <v>2.4022</v>
      </c>
      <c r="S340" s="14" t="n">
        <v>0</v>
      </c>
      <c r="T340" s="13" t="n">
        <v>290.204599999997</v>
      </c>
      <c r="U340" s="2" t="n">
        <f aca="false">T340-T$5+9</f>
        <v>25.75026</v>
      </c>
      <c r="V340" s="2" t="n">
        <v>5.3622245274</v>
      </c>
      <c r="W340" s="14" t="n">
        <f aca="false">V340*1852/3600</f>
        <v>2.75856661798467</v>
      </c>
      <c r="X340" s="13" t="n">
        <v>563.358940000006</v>
      </c>
      <c r="Y340" s="2" t="n">
        <f aca="false">X340-X$5</f>
        <v>16.750269999961</v>
      </c>
      <c r="Z340" s="2" t="n">
        <v>6.2968729897</v>
      </c>
      <c r="AA340" s="14" t="n">
        <f aca="false">Z340*1852/3600</f>
        <v>3.23939132692344</v>
      </c>
    </row>
    <row r="341" customFormat="false" ht="15" hidden="false" customHeight="false" outlineLevel="0" collapsed="false">
      <c r="P341" s="13" t="n">
        <v>217</v>
      </c>
      <c r="Q341" s="2" t="n">
        <f aca="false">P341-P$5</f>
        <v>67.2</v>
      </c>
      <c r="R341" s="2" t="n">
        <v>2.3989</v>
      </c>
      <c r="S341" s="14" t="n">
        <v>0</v>
      </c>
      <c r="T341" s="13" t="n">
        <v>290.254600000044</v>
      </c>
      <c r="U341" s="2" t="n">
        <f aca="false">T341-T$5+9</f>
        <v>25.800260000047</v>
      </c>
      <c r="V341" s="2" t="n">
        <v>5.3598576951</v>
      </c>
      <c r="W341" s="14" t="n">
        <f aca="false">V341*1852/3600</f>
        <v>2.757349014257</v>
      </c>
      <c r="X341" s="13" t="n">
        <v>563.408939999994</v>
      </c>
      <c r="Y341" s="2" t="n">
        <f aca="false">X341-X$5</f>
        <v>16.800269999949</v>
      </c>
      <c r="Z341" s="2" t="n">
        <v>6.2860788073</v>
      </c>
      <c r="AA341" s="14" t="n">
        <f aca="false">Z341*1852/3600</f>
        <v>3.23383831975544</v>
      </c>
    </row>
    <row r="342" customFormat="false" ht="15" hidden="false" customHeight="false" outlineLevel="0" collapsed="false">
      <c r="P342" s="13" t="n">
        <v>217.2</v>
      </c>
      <c r="Q342" s="2" t="n">
        <f aca="false">P342-P$5</f>
        <v>67.4</v>
      </c>
      <c r="R342" s="2" t="n">
        <v>2.3956</v>
      </c>
      <c r="S342" s="14" t="n">
        <v>0</v>
      </c>
      <c r="T342" s="13" t="n">
        <v>290.304600000032</v>
      </c>
      <c r="U342" s="2" t="n">
        <f aca="false">T342-T$5+9</f>
        <v>25.850260000035</v>
      </c>
      <c r="V342" s="2" t="n">
        <v>5.3562979461</v>
      </c>
      <c r="W342" s="14" t="n">
        <f aca="false">V342*1852/3600</f>
        <v>2.75551772116033</v>
      </c>
      <c r="X342" s="13" t="n">
        <v>563.45894000004</v>
      </c>
      <c r="Y342" s="2" t="n">
        <f aca="false">X342-X$5</f>
        <v>16.850269999995</v>
      </c>
      <c r="Z342" s="2" t="n">
        <v>6.2693510921</v>
      </c>
      <c r="AA342" s="14" t="n">
        <f aca="false">Z342*1852/3600</f>
        <v>3.22523283960256</v>
      </c>
    </row>
    <row r="343" customFormat="false" ht="15" hidden="false" customHeight="false" outlineLevel="0" collapsed="false">
      <c r="P343" s="13" t="n">
        <v>217.4</v>
      </c>
      <c r="Q343" s="2" t="n">
        <f aca="false">P343-P$5</f>
        <v>67.6</v>
      </c>
      <c r="R343" s="2" t="n">
        <v>2.3923</v>
      </c>
      <c r="S343" s="14" t="n">
        <v>0</v>
      </c>
      <c r="T343" s="13" t="n">
        <v>290.354610000039</v>
      </c>
      <c r="U343" s="2" t="n">
        <f aca="false">T343-T$5+9</f>
        <v>25.900270000042</v>
      </c>
      <c r="V343" s="2" t="n">
        <v>5.3529991187</v>
      </c>
      <c r="W343" s="14" t="n">
        <f aca="false">V343*1852/3600</f>
        <v>2.75382065773122</v>
      </c>
      <c r="X343" s="13" t="n">
        <v>563.508940000029</v>
      </c>
      <c r="Y343" s="2" t="n">
        <f aca="false">X343-X$5</f>
        <v>16.9002699999841</v>
      </c>
      <c r="Z343" s="2" t="n">
        <v>6.2577074084</v>
      </c>
      <c r="AA343" s="14" t="n">
        <f aca="false">Z343*1852/3600</f>
        <v>3.21924281121022</v>
      </c>
    </row>
    <row r="344" customFormat="false" ht="15" hidden="false" customHeight="false" outlineLevel="0" collapsed="false">
      <c r="P344" s="13" t="n">
        <v>217.6</v>
      </c>
      <c r="Q344" s="2" t="n">
        <f aca="false">P344-P$5</f>
        <v>67.8</v>
      </c>
      <c r="R344" s="2" t="n">
        <v>2.389</v>
      </c>
      <c r="S344" s="14" t="n">
        <v>0</v>
      </c>
      <c r="T344" s="13" t="n">
        <v>290.404610000027</v>
      </c>
      <c r="U344" s="2" t="n">
        <f aca="false">T344-T$5+9</f>
        <v>25.95027000003</v>
      </c>
      <c r="V344" s="2" t="n">
        <v>5.3564893504</v>
      </c>
      <c r="W344" s="14" t="n">
        <f aca="false">V344*1852/3600</f>
        <v>2.75561618803911</v>
      </c>
      <c r="X344" s="13" t="n">
        <v>563.558940000017</v>
      </c>
      <c r="Y344" s="2" t="n">
        <f aca="false">X344-X$5</f>
        <v>16.950269999972</v>
      </c>
      <c r="Z344" s="2" t="n">
        <v>6.24538848</v>
      </c>
      <c r="AA344" s="14" t="n">
        <f aca="false">Z344*1852/3600</f>
        <v>3.21290540693333</v>
      </c>
    </row>
    <row r="345" customFormat="false" ht="15" hidden="false" customHeight="false" outlineLevel="0" collapsed="false">
      <c r="P345" s="13" t="n">
        <v>217.8</v>
      </c>
      <c r="Q345" s="2" t="n">
        <f aca="false">P345-P$5</f>
        <v>68</v>
      </c>
      <c r="R345" s="2" t="n">
        <v>2.3857</v>
      </c>
      <c r="S345" s="14" t="n">
        <v>0</v>
      </c>
      <c r="T345" s="13" t="n">
        <v>290.454610000015</v>
      </c>
      <c r="U345" s="2" t="n">
        <f aca="false">T345-T$5+9</f>
        <v>26.000270000018</v>
      </c>
      <c r="V345" s="2" t="n">
        <v>5.3533828542</v>
      </c>
      <c r="W345" s="14" t="n">
        <f aca="false">V345*1852/3600</f>
        <v>2.75401806832733</v>
      </c>
      <c r="X345" s="13" t="n">
        <v>563.608940000006</v>
      </c>
      <c r="Y345" s="2" t="n">
        <f aca="false">X345-X$5</f>
        <v>17.000269999961</v>
      </c>
      <c r="Z345" s="2" t="n">
        <v>6.2334968513</v>
      </c>
      <c r="AA345" s="14" t="n">
        <f aca="false">Z345*1852/3600</f>
        <v>3.20678782461322</v>
      </c>
    </row>
    <row r="346" customFormat="false" ht="15" hidden="false" customHeight="false" outlineLevel="0" collapsed="false">
      <c r="P346" s="13" t="n">
        <v>218</v>
      </c>
      <c r="Q346" s="2" t="n">
        <f aca="false">P346-P$5</f>
        <v>68.2</v>
      </c>
      <c r="R346" s="2" t="n">
        <v>2.3825</v>
      </c>
      <c r="S346" s="14" t="n">
        <v>0</v>
      </c>
      <c r="T346" s="13" t="n">
        <v>290.504610000004</v>
      </c>
      <c r="U346" s="2" t="n">
        <f aca="false">T346-T$5+9</f>
        <v>26.050270000007</v>
      </c>
      <c r="V346" s="2" t="n">
        <v>5.357336998</v>
      </c>
      <c r="W346" s="14" t="n">
        <f aca="false">V346*1852/3600</f>
        <v>2.75605225563778</v>
      </c>
      <c r="X346" s="13" t="n">
        <v>563.658939999994</v>
      </c>
      <c r="Y346" s="2" t="n">
        <f aca="false">X346-X$5</f>
        <v>17.050269999949</v>
      </c>
      <c r="Z346" s="2" t="n">
        <v>6.2218480697</v>
      </c>
      <c r="AA346" s="14" t="n">
        <f aca="false">Z346*1852/3600</f>
        <v>3.20079517363456</v>
      </c>
    </row>
    <row r="347" customFormat="false" ht="15" hidden="false" customHeight="false" outlineLevel="0" collapsed="false">
      <c r="P347" s="13" t="n">
        <v>218.2</v>
      </c>
      <c r="Q347" s="2" t="n">
        <f aca="false">P347-P$5</f>
        <v>68.4</v>
      </c>
      <c r="R347" s="2" t="n">
        <v>2.3792</v>
      </c>
      <c r="S347" s="14" t="n">
        <v>0</v>
      </c>
      <c r="T347" s="13" t="n">
        <v>290.55461000005</v>
      </c>
      <c r="U347" s="2" t="n">
        <f aca="false">T347-T$5+9</f>
        <v>26.100270000053</v>
      </c>
      <c r="V347" s="2" t="n">
        <v>5.3613194122</v>
      </c>
      <c r="W347" s="14" t="n">
        <f aca="false">V347*1852/3600</f>
        <v>2.75810098649844</v>
      </c>
      <c r="X347" s="13" t="n">
        <v>563.70895</v>
      </c>
      <c r="Y347" s="2" t="n">
        <f aca="false">X347-X$5</f>
        <v>17.100279999955</v>
      </c>
      <c r="Z347" s="2" t="n">
        <v>6.208864556</v>
      </c>
      <c r="AA347" s="14" t="n">
        <f aca="false">Z347*1852/3600</f>
        <v>3.19411587714222</v>
      </c>
    </row>
    <row r="348" customFormat="false" ht="15" hidden="false" customHeight="false" outlineLevel="0" collapsed="false">
      <c r="P348" s="13" t="n">
        <v>218.4</v>
      </c>
      <c r="Q348" s="2" t="n">
        <f aca="false">P348-P$5</f>
        <v>68.6</v>
      </c>
      <c r="R348" s="2" t="n">
        <v>2.376</v>
      </c>
      <c r="S348" s="14" t="n">
        <v>0</v>
      </c>
      <c r="T348" s="13" t="n">
        <v>290.604610000039</v>
      </c>
      <c r="U348" s="2" t="n">
        <f aca="false">T348-T$5+9</f>
        <v>26.150270000042</v>
      </c>
      <c r="V348" s="2" t="n">
        <v>5.3674035659</v>
      </c>
      <c r="W348" s="14" t="n">
        <f aca="false">V348*1852/3600</f>
        <v>2.76123094556856</v>
      </c>
      <c r="X348" s="13" t="n">
        <v>563.758950000047</v>
      </c>
      <c r="Y348" s="2" t="n">
        <f aca="false">X348-X$5</f>
        <v>17.150280000002</v>
      </c>
      <c r="Z348" s="2" t="n">
        <v>6.1966600995</v>
      </c>
      <c r="AA348" s="14" t="n">
        <f aca="false">Z348*1852/3600</f>
        <v>3.18783736229833</v>
      </c>
    </row>
    <row r="349" customFormat="false" ht="15" hidden="false" customHeight="false" outlineLevel="0" collapsed="false">
      <c r="P349" s="13" t="n">
        <v>218.6</v>
      </c>
      <c r="Q349" s="2" t="n">
        <f aca="false">P349-P$5</f>
        <v>68.8</v>
      </c>
      <c r="R349" s="2" t="n">
        <v>2.3727</v>
      </c>
      <c r="S349" s="14" t="n">
        <v>0</v>
      </c>
      <c r="T349" s="13" t="n">
        <v>290.654610000027</v>
      </c>
      <c r="U349" s="2" t="n">
        <f aca="false">T349-T$5+9</f>
        <v>26.20027000003</v>
      </c>
      <c r="V349" s="2" t="n">
        <v>5.370033637</v>
      </c>
      <c r="W349" s="14" t="n">
        <f aca="false">V349*1852/3600</f>
        <v>2.76258397103444</v>
      </c>
      <c r="X349" s="13" t="n">
        <v>563.808950000035</v>
      </c>
      <c r="Y349" s="2" t="n">
        <f aca="false">X349-X$5</f>
        <v>17.20027999999</v>
      </c>
      <c r="Z349" s="2" t="n">
        <v>6.1839152618</v>
      </c>
      <c r="AA349" s="14" t="n">
        <f aca="false">Z349*1852/3600</f>
        <v>3.18128085134822</v>
      </c>
    </row>
    <row r="350" customFormat="false" ht="15" hidden="false" customHeight="false" outlineLevel="0" collapsed="false">
      <c r="P350" s="13" t="n">
        <v>218.8</v>
      </c>
      <c r="Q350" s="2" t="n">
        <f aca="false">P350-P$5</f>
        <v>69</v>
      </c>
      <c r="R350" s="2" t="n">
        <v>2.3695</v>
      </c>
      <c r="S350" s="14" t="n">
        <v>0</v>
      </c>
      <c r="T350" s="13" t="n">
        <v>290.704610000015</v>
      </c>
      <c r="U350" s="2" t="n">
        <f aca="false">T350-T$5+9</f>
        <v>26.250270000018</v>
      </c>
      <c r="V350" s="2" t="n">
        <v>5.3753137074</v>
      </c>
      <c r="W350" s="14" t="n">
        <f aca="false">V350*1852/3600</f>
        <v>2.765300273918</v>
      </c>
      <c r="X350" s="13" t="n">
        <v>563.858950000023</v>
      </c>
      <c r="Y350" s="2" t="n">
        <f aca="false">X350-X$5</f>
        <v>17.250279999978</v>
      </c>
      <c r="Z350" s="2" t="n">
        <v>6.1719035999</v>
      </c>
      <c r="AA350" s="14" t="n">
        <f aca="false">Z350*1852/3600</f>
        <v>3.17510151861522</v>
      </c>
    </row>
    <row r="351" customFormat="false" ht="15" hidden="false" customHeight="false" outlineLevel="0" collapsed="false">
      <c r="P351" s="13" t="n">
        <v>219</v>
      </c>
      <c r="Q351" s="2" t="n">
        <f aca="false">P351-P$5</f>
        <v>69.2</v>
      </c>
      <c r="R351" s="2" t="n">
        <v>2.3663</v>
      </c>
      <c r="S351" s="14" t="n">
        <v>0</v>
      </c>
      <c r="T351" s="13" t="n">
        <v>290.754610000004</v>
      </c>
      <c r="U351" s="2" t="n">
        <f aca="false">T351-T$5+9</f>
        <v>26.300270000007</v>
      </c>
      <c r="V351" s="2" t="n">
        <v>5.3859220468</v>
      </c>
      <c r="W351" s="14" t="n">
        <f aca="false">V351*1852/3600</f>
        <v>2.77075767518711</v>
      </c>
      <c r="X351" s="13" t="n">
        <v>563.908950000012</v>
      </c>
      <c r="Y351" s="2" t="n">
        <f aca="false">X351-X$5</f>
        <v>17.3002799999671</v>
      </c>
      <c r="Z351" s="2" t="n">
        <v>6.1646890949</v>
      </c>
      <c r="AA351" s="14" t="n">
        <f aca="false">Z351*1852/3600</f>
        <v>3.17139005659856</v>
      </c>
    </row>
    <row r="352" customFormat="false" ht="15" hidden="false" customHeight="false" outlineLevel="0" collapsed="false">
      <c r="P352" s="13" t="n">
        <v>219.2</v>
      </c>
      <c r="Q352" s="2" t="n">
        <f aca="false">P352-P$5</f>
        <v>69.4</v>
      </c>
      <c r="R352" s="2" t="n">
        <v>2.3631</v>
      </c>
      <c r="S352" s="14" t="n">
        <v>0</v>
      </c>
      <c r="T352" s="13" t="n">
        <v>290.80461000005</v>
      </c>
      <c r="U352" s="2" t="n">
        <f aca="false">T352-T$5+9</f>
        <v>26.350270000053</v>
      </c>
      <c r="V352" s="2" t="n">
        <v>5.3952146555</v>
      </c>
      <c r="W352" s="14" t="n">
        <f aca="false">V352*1852/3600</f>
        <v>2.77553820610722</v>
      </c>
      <c r="X352" s="13" t="n">
        <v>563.95895</v>
      </c>
      <c r="Y352" s="2" t="n">
        <f aca="false">X352-X$5</f>
        <v>17.350279999955</v>
      </c>
      <c r="Z352" s="2" t="n">
        <v>6.1496673341</v>
      </c>
      <c r="AA352" s="14" t="n">
        <f aca="false">Z352*1852/3600</f>
        <v>3.16366219520922</v>
      </c>
    </row>
    <row r="353" customFormat="false" ht="15" hidden="false" customHeight="false" outlineLevel="0" collapsed="false">
      <c r="P353" s="13" t="n">
        <v>219.4</v>
      </c>
      <c r="Q353" s="2" t="n">
        <f aca="false">P353-P$5</f>
        <v>69.6</v>
      </c>
      <c r="R353" s="2" t="n">
        <v>2.3599</v>
      </c>
      <c r="S353" s="14" t="n">
        <v>0</v>
      </c>
      <c r="T353" s="13" t="n">
        <v>290.854610000039</v>
      </c>
      <c r="U353" s="2" t="n">
        <f aca="false">T353-T$5+9</f>
        <v>26.400270000042</v>
      </c>
      <c r="V353" s="2" t="n">
        <v>5.4029778837</v>
      </c>
      <c r="W353" s="14" t="n">
        <f aca="false">V353*1852/3600</f>
        <v>2.77953195572567</v>
      </c>
      <c r="X353" s="13" t="n">
        <v>564.008950000047</v>
      </c>
      <c r="Y353" s="2" t="n">
        <f aca="false">X353-X$5</f>
        <v>17.400280000002</v>
      </c>
      <c r="Z353" s="2" t="n">
        <v>6.1394862943</v>
      </c>
      <c r="AA353" s="14" t="n">
        <f aca="false">Z353*1852/3600</f>
        <v>3.15842461584544</v>
      </c>
    </row>
    <row r="354" customFormat="false" ht="15" hidden="false" customHeight="false" outlineLevel="0" collapsed="false">
      <c r="P354" s="13" t="n">
        <v>219.6</v>
      </c>
      <c r="Q354" s="2" t="n">
        <f aca="false">P354-P$5</f>
        <v>69.8</v>
      </c>
      <c r="R354" s="2" t="n">
        <v>2.3567</v>
      </c>
      <c r="S354" s="14" t="n">
        <v>0</v>
      </c>
      <c r="T354" s="13" t="n">
        <v>290.904610000027</v>
      </c>
      <c r="U354" s="2" t="n">
        <f aca="false">T354-T$5+9</f>
        <v>26.45027000003</v>
      </c>
      <c r="V354" s="2" t="n">
        <v>5.4093989646</v>
      </c>
      <c r="W354" s="14" t="n">
        <f aca="false">V354*1852/3600</f>
        <v>2.782835245122</v>
      </c>
      <c r="X354" s="13" t="n">
        <v>564.058950000035</v>
      </c>
      <c r="Y354" s="2" t="n">
        <f aca="false">X354-X$5</f>
        <v>17.45027999999</v>
      </c>
      <c r="Z354" s="2" t="n">
        <v>6.1287027713</v>
      </c>
      <c r="AA354" s="14" t="n">
        <f aca="false">Z354*1852/3600</f>
        <v>3.15287709234656</v>
      </c>
    </row>
    <row r="355" customFormat="false" ht="15" hidden="false" customHeight="false" outlineLevel="0" collapsed="false">
      <c r="P355" s="13" t="n">
        <v>219.8</v>
      </c>
      <c r="Q355" s="2" t="n">
        <f aca="false">P355-P$5</f>
        <v>70</v>
      </c>
      <c r="R355" s="2" t="n">
        <v>2.3535</v>
      </c>
      <c r="S355" s="14" t="n">
        <v>0</v>
      </c>
      <c r="T355" s="13" t="n">
        <v>290.954610000015</v>
      </c>
      <c r="U355" s="2" t="n">
        <f aca="false">T355-T$5+9</f>
        <v>26.500270000018</v>
      </c>
      <c r="V355" s="2" t="n">
        <v>5.4202719332</v>
      </c>
      <c r="W355" s="14" t="n">
        <f aca="false">V355*1852/3600</f>
        <v>2.78842878341289</v>
      </c>
      <c r="X355" s="13" t="n">
        <v>564.108950000023</v>
      </c>
      <c r="Y355" s="2" t="n">
        <f aca="false">X355-X$5</f>
        <v>17.500279999978</v>
      </c>
      <c r="Z355" s="2" t="n">
        <v>6.1158045322</v>
      </c>
      <c r="AA355" s="14" t="n">
        <f aca="false">Z355*1852/3600</f>
        <v>3.14624166489844</v>
      </c>
    </row>
    <row r="356" customFormat="false" ht="15" hidden="false" customHeight="false" outlineLevel="0" collapsed="false">
      <c r="P356" s="13" t="n">
        <v>220</v>
      </c>
      <c r="Q356" s="2" t="n">
        <f aca="false">P356-P$5</f>
        <v>70.2</v>
      </c>
      <c r="R356" s="2" t="n">
        <v>2.3504</v>
      </c>
      <c r="S356" s="14" t="n">
        <v>0</v>
      </c>
      <c r="T356" s="13" t="n">
        <v>291.004620000022</v>
      </c>
      <c r="U356" s="2" t="n">
        <f aca="false">T356-T$5+9</f>
        <v>26.550280000025</v>
      </c>
      <c r="V356" s="2" t="n">
        <v>5.4330955571</v>
      </c>
      <c r="W356" s="14" t="n">
        <f aca="false">V356*1852/3600</f>
        <v>2.79502582548589</v>
      </c>
      <c r="X356" s="13" t="n">
        <v>564.158950000012</v>
      </c>
      <c r="Y356" s="2" t="n">
        <f aca="false">X356-X$5</f>
        <v>17.5502799999671</v>
      </c>
      <c r="Z356" s="2" t="n">
        <v>6.1063112502</v>
      </c>
      <c r="AA356" s="14" t="n">
        <f aca="false">Z356*1852/3600</f>
        <v>3.141357898714</v>
      </c>
    </row>
    <row r="357" customFormat="false" ht="15" hidden="false" customHeight="false" outlineLevel="0" collapsed="false">
      <c r="P357" s="13" t="n">
        <v>220.2</v>
      </c>
      <c r="Q357" s="2" t="n">
        <f aca="false">P357-P$5</f>
        <v>70.4</v>
      </c>
      <c r="R357" s="2" t="n">
        <v>2.3472</v>
      </c>
      <c r="S357" s="14" t="n">
        <v>0</v>
      </c>
      <c r="T357" s="13" t="n">
        <v>291.05462000001</v>
      </c>
      <c r="U357" s="2" t="n">
        <f aca="false">T357-T$5+9</f>
        <v>26.600280000013</v>
      </c>
      <c r="V357" s="2" t="n">
        <v>5.4455428608</v>
      </c>
      <c r="W357" s="14" t="n">
        <f aca="false">V357*1852/3600</f>
        <v>2.80142927172267</v>
      </c>
      <c r="X357" s="13" t="n">
        <v>564.20895</v>
      </c>
      <c r="Y357" s="2" t="n">
        <f aca="false">X357-X$5</f>
        <v>17.600279999955</v>
      </c>
      <c r="Z357" s="2" t="n">
        <v>6.0933777889</v>
      </c>
      <c r="AA357" s="14" t="n">
        <f aca="false">Z357*1852/3600</f>
        <v>3.13470435140078</v>
      </c>
    </row>
    <row r="358" customFormat="false" ht="15" hidden="false" customHeight="false" outlineLevel="0" collapsed="false">
      <c r="P358" s="13" t="n">
        <v>220.4</v>
      </c>
      <c r="Q358" s="2" t="n">
        <f aca="false">P358-P$5</f>
        <v>70.6</v>
      </c>
      <c r="R358" s="2" t="n">
        <v>2.3441</v>
      </c>
      <c r="S358" s="14" t="n">
        <v>0</v>
      </c>
      <c r="T358" s="13" t="n">
        <v>291.104619999998</v>
      </c>
      <c r="U358" s="2" t="n">
        <f aca="false">T358-T$5+9</f>
        <v>26.650280000001</v>
      </c>
      <c r="V358" s="2" t="n">
        <v>5.4567300475</v>
      </c>
      <c r="W358" s="14" t="n">
        <f aca="false">V358*1852/3600</f>
        <v>2.80718445776944</v>
      </c>
      <c r="X358" s="13" t="n">
        <v>564.258950000047</v>
      </c>
      <c r="Y358" s="2" t="n">
        <f aca="false">X358-X$5</f>
        <v>17.650280000002</v>
      </c>
      <c r="Z358" s="2" t="n">
        <v>6.0842529486</v>
      </c>
      <c r="AA358" s="14" t="n">
        <f aca="false">Z358*1852/3600</f>
        <v>3.130010128002</v>
      </c>
    </row>
    <row r="359" customFormat="false" ht="15" hidden="false" customHeight="false" outlineLevel="0" collapsed="false">
      <c r="P359" s="13" t="n">
        <v>220.6</v>
      </c>
      <c r="Q359" s="2" t="n">
        <f aca="false">P359-P$5</f>
        <v>70.8</v>
      </c>
      <c r="R359" s="2" t="n">
        <v>2.3409</v>
      </c>
      <c r="S359" s="14" t="n">
        <v>0</v>
      </c>
      <c r="T359" s="13" t="n">
        <v>291.154620000045</v>
      </c>
      <c r="U359" s="2" t="n">
        <f aca="false">T359-T$5+9</f>
        <v>26.700280000048</v>
      </c>
      <c r="V359" s="2" t="n">
        <v>5.4653441674</v>
      </c>
      <c r="W359" s="14" t="n">
        <f aca="false">V359*1852/3600</f>
        <v>2.81161594389578</v>
      </c>
      <c r="X359" s="13" t="n">
        <v>564.308959999995</v>
      </c>
      <c r="Y359" s="2" t="n">
        <f aca="false">X359-X$5</f>
        <v>17.70028999995</v>
      </c>
      <c r="Z359" s="2" t="n">
        <v>6.0767270061</v>
      </c>
      <c r="AA359" s="14" t="n">
        <f aca="false">Z359*1852/3600</f>
        <v>3.12613844869367</v>
      </c>
    </row>
    <row r="360" customFormat="false" ht="15" hidden="false" customHeight="false" outlineLevel="0" collapsed="false">
      <c r="P360" s="13" t="n">
        <v>220.8</v>
      </c>
      <c r="Q360" s="2" t="n">
        <f aca="false">P360-P$5</f>
        <v>71</v>
      </c>
      <c r="R360" s="2" t="n">
        <v>2.3378</v>
      </c>
      <c r="S360" s="14" t="n">
        <v>0</v>
      </c>
      <c r="T360" s="13" t="n">
        <v>291.204620000033</v>
      </c>
      <c r="U360" s="2" t="n">
        <f aca="false">T360-T$5+9</f>
        <v>26.750280000036</v>
      </c>
      <c r="V360" s="2" t="n">
        <v>5.4745528919</v>
      </c>
      <c r="W360" s="14" t="n">
        <f aca="false">V360*1852/3600</f>
        <v>2.81635332105522</v>
      </c>
      <c r="X360" s="13" t="n">
        <v>564.358960000041</v>
      </c>
      <c r="Y360" s="2" t="n">
        <f aca="false">X360-X$5</f>
        <v>17.750289999996</v>
      </c>
      <c r="Z360" s="2" t="n">
        <v>6.0654531545</v>
      </c>
      <c r="AA360" s="14" t="n">
        <f aca="false">Z360*1852/3600</f>
        <v>3.12033867837056</v>
      </c>
    </row>
    <row r="361" customFormat="false" ht="15" hidden="false" customHeight="false" outlineLevel="0" collapsed="false">
      <c r="P361" s="13" t="n">
        <v>221</v>
      </c>
      <c r="Q361" s="2" t="n">
        <f aca="false">P361-P$5</f>
        <v>71.2</v>
      </c>
      <c r="R361" s="2" t="n">
        <v>2.3347</v>
      </c>
      <c r="S361" s="14" t="n">
        <v>0</v>
      </c>
      <c r="T361" s="13" t="n">
        <v>291.254620000022</v>
      </c>
      <c r="U361" s="2" t="n">
        <f aca="false">T361-T$5+9</f>
        <v>26.800280000025</v>
      </c>
      <c r="V361" s="2" t="n">
        <v>5.4902063333</v>
      </c>
      <c r="W361" s="14" t="n">
        <f aca="false">V361*1852/3600</f>
        <v>2.82440614701989</v>
      </c>
      <c r="X361" s="13" t="n">
        <v>564.40896000003</v>
      </c>
      <c r="Y361" s="2" t="n">
        <f aca="false">X361-X$5</f>
        <v>17.800289999985</v>
      </c>
      <c r="Z361" s="2" t="n">
        <v>6.0559102835</v>
      </c>
      <c r="AA361" s="14" t="n">
        <f aca="false">Z361*1852/3600</f>
        <v>3.11542940140056</v>
      </c>
    </row>
    <row r="362" customFormat="false" ht="15" hidden="false" customHeight="false" outlineLevel="0" collapsed="false">
      <c r="P362" s="13" t="n">
        <v>221.2</v>
      </c>
      <c r="Q362" s="2" t="n">
        <f aca="false">P362-P$5</f>
        <v>71.4</v>
      </c>
      <c r="R362" s="2" t="n">
        <v>2.3316</v>
      </c>
      <c r="S362" s="14" t="n">
        <v>0</v>
      </c>
      <c r="T362" s="13" t="n">
        <v>291.30462000001</v>
      </c>
      <c r="U362" s="2" t="n">
        <f aca="false">T362-T$5+9</f>
        <v>26.850280000013</v>
      </c>
      <c r="V362" s="2" t="n">
        <v>5.5001338666</v>
      </c>
      <c r="W362" s="14" t="n">
        <f aca="false">V362*1852/3600</f>
        <v>2.82951331137311</v>
      </c>
      <c r="X362" s="13" t="n">
        <v>564.458960000018</v>
      </c>
      <c r="Y362" s="2" t="n">
        <f aca="false">X362-X$5</f>
        <v>17.850289999973</v>
      </c>
      <c r="Z362" s="2" t="n">
        <v>6.0456875334</v>
      </c>
      <c r="AA362" s="14" t="n">
        <f aca="false">Z362*1852/3600</f>
        <v>3.11017036440467</v>
      </c>
    </row>
    <row r="363" customFormat="false" ht="15" hidden="false" customHeight="false" outlineLevel="0" collapsed="false">
      <c r="P363" s="13" t="n">
        <v>221.4</v>
      </c>
      <c r="Q363" s="2" t="n">
        <f aca="false">P363-P$5</f>
        <v>71.6</v>
      </c>
      <c r="R363" s="2" t="n">
        <v>2.3285</v>
      </c>
      <c r="S363" s="14" t="n">
        <v>0</v>
      </c>
      <c r="T363" s="13" t="n">
        <v>291.354619999998</v>
      </c>
      <c r="U363" s="2" t="n">
        <f aca="false">T363-T$5+9</f>
        <v>26.900280000001</v>
      </c>
      <c r="V363" s="2" t="n">
        <v>5.5081992633</v>
      </c>
      <c r="W363" s="14" t="n">
        <f aca="false">V363*1852/3600</f>
        <v>2.83366250989767</v>
      </c>
      <c r="X363" s="13" t="n">
        <v>564.508960000007</v>
      </c>
      <c r="Y363" s="2" t="n">
        <f aca="false">X363-X$5</f>
        <v>17.9002899999621</v>
      </c>
      <c r="Z363" s="2" t="n">
        <v>6.0358318345</v>
      </c>
      <c r="AA363" s="14" t="n">
        <f aca="false">Z363*1852/3600</f>
        <v>3.10510015485944</v>
      </c>
    </row>
    <row r="364" customFormat="false" ht="15" hidden="false" customHeight="false" outlineLevel="0" collapsed="false">
      <c r="P364" s="13" t="n">
        <v>221.6</v>
      </c>
      <c r="Q364" s="2" t="n">
        <f aca="false">P364-P$5</f>
        <v>71.8</v>
      </c>
      <c r="R364" s="2" t="n">
        <v>2.3254</v>
      </c>
      <c r="S364" s="14" t="n">
        <v>0</v>
      </c>
      <c r="T364" s="13" t="n">
        <v>291.404620000045</v>
      </c>
      <c r="U364" s="2" t="n">
        <f aca="false">T364-T$5+9</f>
        <v>26.950280000048</v>
      </c>
      <c r="V364" s="2" t="n">
        <v>5.519595002</v>
      </c>
      <c r="W364" s="14" t="n">
        <f aca="false">V364*1852/3600</f>
        <v>2.83952498436222</v>
      </c>
      <c r="X364" s="13" t="n">
        <v>564.558959999995</v>
      </c>
      <c r="Y364" s="2" t="n">
        <f aca="false">X364-X$5</f>
        <v>17.95028999995</v>
      </c>
      <c r="Z364" s="2" t="n">
        <v>6.0252049572</v>
      </c>
      <c r="AA364" s="14" t="n">
        <f aca="false">Z364*1852/3600</f>
        <v>3.09963321687067</v>
      </c>
    </row>
    <row r="365" customFormat="false" ht="15" hidden="false" customHeight="false" outlineLevel="0" collapsed="false">
      <c r="P365" s="13" t="n">
        <v>221.8</v>
      </c>
      <c r="Q365" s="2" t="n">
        <f aca="false">P365-P$5</f>
        <v>72</v>
      </c>
      <c r="R365" s="2" t="n">
        <v>2.3223</v>
      </c>
      <c r="S365" s="14" t="n">
        <v>0</v>
      </c>
      <c r="T365" s="13" t="n">
        <v>291.454620000033</v>
      </c>
      <c r="U365" s="2" t="n">
        <f aca="false">T365-T$5+9</f>
        <v>27.000280000036</v>
      </c>
      <c r="V365" s="2" t="n">
        <v>5.5279329065</v>
      </c>
      <c r="W365" s="14" t="n">
        <f aca="false">V365*1852/3600</f>
        <v>2.84381437301056</v>
      </c>
      <c r="X365" s="13" t="n">
        <v>564.608960000041</v>
      </c>
      <c r="Y365" s="2" t="n">
        <f aca="false">X365-X$5</f>
        <v>18.000289999996</v>
      </c>
      <c r="Z365" s="2" t="n">
        <v>6.0131854166</v>
      </c>
      <c r="AA365" s="14" t="n">
        <f aca="false">Z365*1852/3600</f>
        <v>3.09344983098422</v>
      </c>
    </row>
    <row r="366" customFormat="false" ht="15" hidden="false" customHeight="false" outlineLevel="0" collapsed="false">
      <c r="P366" s="13" t="n">
        <v>222</v>
      </c>
      <c r="Q366" s="2" t="n">
        <f aca="false">P366-P$5</f>
        <v>72.2</v>
      </c>
      <c r="R366" s="2" t="n">
        <v>2.3192</v>
      </c>
      <c r="S366" s="14" t="n">
        <v>0</v>
      </c>
      <c r="T366" s="13" t="n">
        <v>291.504620000022</v>
      </c>
      <c r="U366" s="2" t="n">
        <f aca="false">T366-T$5+9</f>
        <v>27.050280000025</v>
      </c>
      <c r="V366" s="2" t="n">
        <v>5.5339262243</v>
      </c>
      <c r="W366" s="14" t="n">
        <f aca="false">V366*1852/3600</f>
        <v>2.84689760205656</v>
      </c>
      <c r="X366" s="13" t="n">
        <v>564.65896000003</v>
      </c>
      <c r="Y366" s="2" t="n">
        <f aca="false">X366-X$5</f>
        <v>18.050289999985</v>
      </c>
      <c r="Z366" s="2" t="n">
        <v>6.0008739035</v>
      </c>
      <c r="AA366" s="14" t="n">
        <f aca="false">Z366*1852/3600</f>
        <v>3.08711624146722</v>
      </c>
    </row>
    <row r="367" customFormat="false" ht="15" hidden="false" customHeight="false" outlineLevel="0" collapsed="false">
      <c r="P367" s="13" t="n">
        <v>222.2</v>
      </c>
      <c r="Q367" s="2" t="n">
        <f aca="false">P367-P$5</f>
        <v>72.4</v>
      </c>
      <c r="R367" s="2" t="n">
        <v>2.3162</v>
      </c>
      <c r="S367" s="14" t="n">
        <v>0</v>
      </c>
      <c r="T367" s="13" t="n">
        <v>291.554630000028</v>
      </c>
      <c r="U367" s="2" t="n">
        <f aca="false">T367-T$5+9</f>
        <v>27.100290000031</v>
      </c>
      <c r="V367" s="2" t="n">
        <v>5.5416811105</v>
      </c>
      <c r="W367" s="14" t="n">
        <f aca="false">V367*1852/3600</f>
        <v>2.85088706017944</v>
      </c>
      <c r="X367" s="13" t="n">
        <v>564.708960000018</v>
      </c>
      <c r="Y367" s="2" t="n">
        <f aca="false">X367-X$5</f>
        <v>18.100289999973</v>
      </c>
      <c r="Z367" s="2" t="n">
        <v>5.9853469836</v>
      </c>
      <c r="AA367" s="14" t="n">
        <f aca="false">Z367*1852/3600</f>
        <v>3.07912850378533</v>
      </c>
    </row>
    <row r="368" customFormat="false" ht="15" hidden="false" customHeight="false" outlineLevel="0" collapsed="false">
      <c r="P368" s="13" t="n">
        <v>222.4</v>
      </c>
      <c r="Q368" s="2" t="n">
        <f aca="false">P368-P$5</f>
        <v>72.6</v>
      </c>
      <c r="R368" s="2" t="n">
        <v>2.3131</v>
      </c>
      <c r="S368" s="14" t="n">
        <v>0</v>
      </c>
      <c r="T368" s="13" t="n">
        <v>291.604630000016</v>
      </c>
      <c r="U368" s="2" t="n">
        <f aca="false">T368-T$5+9</f>
        <v>27.150290000019</v>
      </c>
      <c r="V368" s="2" t="n">
        <v>5.5461190947</v>
      </c>
      <c r="W368" s="14" t="n">
        <f aca="false">V368*1852/3600</f>
        <v>2.85317015649567</v>
      </c>
      <c r="X368" s="13" t="n">
        <v>564.758960000006</v>
      </c>
      <c r="Y368" s="2" t="n">
        <f aca="false">X368-X$5</f>
        <v>18.150289999961</v>
      </c>
      <c r="Z368" s="2" t="n">
        <v>5.9719547082</v>
      </c>
      <c r="AA368" s="14" t="n">
        <f aca="false">Z368*1852/3600</f>
        <v>3.07223892210733</v>
      </c>
    </row>
    <row r="369" customFormat="false" ht="15" hidden="false" customHeight="false" outlineLevel="0" collapsed="false">
      <c r="P369" s="13" t="n">
        <v>222.6</v>
      </c>
      <c r="Q369" s="2" t="n">
        <f aca="false">P369-P$5</f>
        <v>72.8</v>
      </c>
      <c r="R369" s="2" t="n">
        <v>2.3101</v>
      </c>
      <c r="S369" s="14" t="n">
        <v>0</v>
      </c>
      <c r="T369" s="13" t="n">
        <v>291.654630000005</v>
      </c>
      <c r="U369" s="2" t="n">
        <f aca="false">T369-T$5+9</f>
        <v>27.200290000008</v>
      </c>
      <c r="V369" s="2" t="n">
        <v>5.551056213</v>
      </c>
      <c r="W369" s="14" t="n">
        <f aca="false">V369*1852/3600</f>
        <v>2.85571002957667</v>
      </c>
      <c r="X369" s="13" t="n">
        <v>564.808959999995</v>
      </c>
      <c r="Y369" s="2" t="n">
        <f aca="false">X369-X$5</f>
        <v>18.20028999995</v>
      </c>
      <c r="Z369" s="2" t="n">
        <v>5.9561979178</v>
      </c>
      <c r="AA369" s="14" t="n">
        <f aca="false">Z369*1852/3600</f>
        <v>3.06413292882378</v>
      </c>
    </row>
    <row r="370" customFormat="false" ht="15" hidden="false" customHeight="false" outlineLevel="0" collapsed="false">
      <c r="P370" s="13" t="n">
        <v>222.8</v>
      </c>
      <c r="Q370" s="2" t="n">
        <f aca="false">P370-P$5</f>
        <v>73</v>
      </c>
      <c r="R370" s="2" t="n">
        <v>2.307</v>
      </c>
      <c r="S370" s="14" t="n">
        <v>0</v>
      </c>
      <c r="T370" s="13" t="n">
        <v>291.704629999993</v>
      </c>
      <c r="U370" s="2" t="n">
        <f aca="false">T370-T$5+9</f>
        <v>27.250289999996</v>
      </c>
      <c r="V370" s="2" t="n">
        <v>5.5550668976</v>
      </c>
      <c r="W370" s="14" t="n">
        <f aca="false">V370*1852/3600</f>
        <v>2.85777330398755</v>
      </c>
      <c r="X370" s="13" t="n">
        <v>564.858960000041</v>
      </c>
      <c r="Y370" s="2" t="n">
        <f aca="false">X370-X$5</f>
        <v>18.250289999996</v>
      </c>
      <c r="Z370" s="2" t="n">
        <v>5.9337850781</v>
      </c>
      <c r="AA370" s="14" t="n">
        <f aca="false">Z370*1852/3600</f>
        <v>3.05260276795589</v>
      </c>
    </row>
    <row r="371" customFormat="false" ht="15" hidden="false" customHeight="false" outlineLevel="0" collapsed="false">
      <c r="P371" s="13" t="n">
        <v>223</v>
      </c>
      <c r="Q371" s="2" t="n">
        <f aca="false">P371-P$5</f>
        <v>73.2</v>
      </c>
      <c r="R371" s="2" t="n">
        <v>2.304</v>
      </c>
      <c r="S371" s="14" t="n">
        <v>0</v>
      </c>
      <c r="T371" s="13" t="n">
        <v>291.754630000039</v>
      </c>
      <c r="U371" s="2" t="n">
        <f aca="false">T371-T$5+9</f>
        <v>27.300290000042</v>
      </c>
      <c r="V371" s="2" t="n">
        <v>5.559205494</v>
      </c>
      <c r="W371" s="14" t="n">
        <f aca="false">V371*1852/3600</f>
        <v>2.85990238191333</v>
      </c>
      <c r="X371" s="13" t="n">
        <v>564.90896000003</v>
      </c>
      <c r="Y371" s="2" t="n">
        <f aca="false">X371-X$5</f>
        <v>18.300289999985</v>
      </c>
      <c r="Z371" s="2" t="n">
        <v>5.9123385287</v>
      </c>
      <c r="AA371" s="14" t="n">
        <f aca="false">Z371*1852/3600</f>
        <v>3.04156970976456</v>
      </c>
    </row>
    <row r="372" customFormat="false" ht="15" hidden="false" customHeight="false" outlineLevel="0" collapsed="false">
      <c r="P372" s="13" t="n">
        <v>223.2</v>
      </c>
      <c r="Q372" s="2" t="n">
        <f aca="false">P372-P$5</f>
        <v>73.4</v>
      </c>
      <c r="R372" s="2" t="n">
        <v>2.301</v>
      </c>
      <c r="S372" s="14" t="n">
        <v>0</v>
      </c>
      <c r="T372" s="13" t="n">
        <v>291.804630000028</v>
      </c>
      <c r="U372" s="2" t="n">
        <f aca="false">T372-T$5+9</f>
        <v>27.350290000031</v>
      </c>
      <c r="V372" s="2" t="n">
        <v>5.560861396</v>
      </c>
      <c r="W372" s="14" t="n">
        <f aca="false">V372*1852/3600</f>
        <v>2.86075425149778</v>
      </c>
      <c r="X372" s="13" t="n">
        <v>564.958970000036</v>
      </c>
      <c r="Y372" s="2" t="n">
        <f aca="false">X372-X$5</f>
        <v>18.350299999991</v>
      </c>
      <c r="Z372" s="2" t="n">
        <v>5.8950245509</v>
      </c>
      <c r="AA372" s="14" t="n">
        <f aca="false">Z372*1852/3600</f>
        <v>3.03266263007411</v>
      </c>
    </row>
    <row r="373" customFormat="false" ht="15" hidden="false" customHeight="false" outlineLevel="0" collapsed="false">
      <c r="P373" s="13" t="n">
        <v>223.4</v>
      </c>
      <c r="Q373" s="2" t="n">
        <f aca="false">P373-P$5</f>
        <v>73.6</v>
      </c>
      <c r="R373" s="2" t="n">
        <v>2.298</v>
      </c>
      <c r="S373" s="14" t="n">
        <v>0</v>
      </c>
      <c r="T373" s="13" t="n">
        <v>291.854630000016</v>
      </c>
      <c r="U373" s="2" t="n">
        <f aca="false">T373-T$5+9</f>
        <v>27.400290000019</v>
      </c>
      <c r="V373" s="2" t="n">
        <v>5.5620274327</v>
      </c>
      <c r="W373" s="14" t="n">
        <f aca="false">V373*1852/3600</f>
        <v>2.86135411260011</v>
      </c>
      <c r="X373" s="13" t="n">
        <v>565.008970000024</v>
      </c>
      <c r="Y373" s="2" t="n">
        <f aca="false">X373-X$5</f>
        <v>18.400299999979</v>
      </c>
      <c r="Z373" s="2" t="n">
        <v>5.8728443624</v>
      </c>
      <c r="AA373" s="14" t="n">
        <f aca="false">Z373*1852/3600</f>
        <v>3.02125215532356</v>
      </c>
    </row>
    <row r="374" customFormat="false" ht="15" hidden="false" customHeight="false" outlineLevel="0" collapsed="false">
      <c r="P374" s="13" t="n">
        <v>223.6</v>
      </c>
      <c r="Q374" s="2" t="n">
        <f aca="false">P374-P$5</f>
        <v>73.8</v>
      </c>
      <c r="R374" s="2" t="n">
        <v>2.295</v>
      </c>
      <c r="S374" s="14" t="n">
        <v>0</v>
      </c>
      <c r="T374" s="13" t="n">
        <v>291.904630000005</v>
      </c>
      <c r="U374" s="2" t="n">
        <f aca="false">T374-T$5+9</f>
        <v>27.450290000008</v>
      </c>
      <c r="V374" s="2" t="n">
        <v>5.5624310965</v>
      </c>
      <c r="W374" s="14" t="n">
        <f aca="false">V374*1852/3600</f>
        <v>2.86156177519944</v>
      </c>
      <c r="X374" s="13" t="n">
        <v>565.058970000013</v>
      </c>
      <c r="Y374" s="2" t="n">
        <f aca="false">X374-X$5</f>
        <v>18.450299999968</v>
      </c>
      <c r="Z374" s="2" t="n">
        <v>5.854046422</v>
      </c>
      <c r="AA374" s="14" t="n">
        <f aca="false">Z374*1852/3600</f>
        <v>3.01158165931778</v>
      </c>
    </row>
    <row r="375" customFormat="false" ht="15" hidden="false" customHeight="false" outlineLevel="0" collapsed="false">
      <c r="P375" s="13" t="n">
        <v>223.8</v>
      </c>
      <c r="Q375" s="2" t="n">
        <f aca="false">P375-P$5</f>
        <v>74</v>
      </c>
      <c r="R375" s="2" t="n">
        <v>2.292</v>
      </c>
      <c r="S375" s="14" t="n">
        <v>0</v>
      </c>
      <c r="T375" s="13" t="n">
        <v>291.954629999993</v>
      </c>
      <c r="U375" s="2" t="n">
        <f aca="false">T375-T$5+9</f>
        <v>27.500289999996</v>
      </c>
      <c r="V375" s="2" t="n">
        <v>5.5634710753</v>
      </c>
      <c r="W375" s="14" t="n">
        <f aca="false">V375*1852/3600</f>
        <v>2.86209678651544</v>
      </c>
      <c r="X375" s="13" t="n">
        <v>565.108970000001</v>
      </c>
      <c r="Y375" s="2" t="n">
        <f aca="false">X375-X$5</f>
        <v>18.500299999956</v>
      </c>
      <c r="Z375" s="2" t="n">
        <v>5.830598238</v>
      </c>
      <c r="AA375" s="14" t="n">
        <f aca="false">Z375*1852/3600</f>
        <v>2.99951887132667</v>
      </c>
    </row>
    <row r="376" customFormat="false" ht="15" hidden="false" customHeight="false" outlineLevel="0" collapsed="false">
      <c r="P376" s="13" t="n">
        <v>224</v>
      </c>
      <c r="Q376" s="2" t="n">
        <f aca="false">P376-P$5</f>
        <v>74.2</v>
      </c>
      <c r="R376" s="2" t="n">
        <v>2.289</v>
      </c>
      <c r="S376" s="14" t="n">
        <v>0</v>
      </c>
      <c r="T376" s="13" t="n">
        <v>292.004630000039</v>
      </c>
      <c r="U376" s="2" t="n">
        <f aca="false">T376-T$5+9</f>
        <v>27.550290000042</v>
      </c>
      <c r="V376" s="2" t="n">
        <v>5.5628653479</v>
      </c>
      <c r="W376" s="14" t="n">
        <f aca="false">V376*1852/3600</f>
        <v>2.86178517341967</v>
      </c>
      <c r="X376" s="13" t="n">
        <v>565.158970000048</v>
      </c>
      <c r="Y376" s="2" t="n">
        <f aca="false">X376-X$5</f>
        <v>18.5503000000031</v>
      </c>
      <c r="Z376" s="2" t="n">
        <v>5.8101689584</v>
      </c>
      <c r="AA376" s="14" t="n">
        <f aca="false">Z376*1852/3600</f>
        <v>2.98900914193244</v>
      </c>
    </row>
    <row r="377" customFormat="false" ht="15" hidden="false" customHeight="false" outlineLevel="0" collapsed="false">
      <c r="P377" s="13" t="n">
        <v>224.2</v>
      </c>
      <c r="Q377" s="2" t="n">
        <f aca="false">P377-P$5</f>
        <v>74.4</v>
      </c>
      <c r="R377" s="2" t="n">
        <v>2.286</v>
      </c>
      <c r="S377" s="14" t="n">
        <v>0</v>
      </c>
      <c r="T377" s="13" t="n">
        <v>292.054630000028</v>
      </c>
      <c r="U377" s="2" t="n">
        <f aca="false">T377-T$5+9</f>
        <v>27.600290000031</v>
      </c>
      <c r="V377" s="2" t="n">
        <v>5.5584801968</v>
      </c>
      <c r="W377" s="14" t="n">
        <f aca="false">V377*1852/3600</f>
        <v>2.85952925679822</v>
      </c>
      <c r="X377" s="13" t="n">
        <v>565.208970000036</v>
      </c>
      <c r="Y377" s="2" t="n">
        <f aca="false">X377-X$5</f>
        <v>18.600299999991</v>
      </c>
      <c r="Z377" s="2" t="n">
        <v>5.791813148</v>
      </c>
      <c r="AA377" s="14" t="n">
        <f aca="false">Z377*1852/3600</f>
        <v>2.97956609724889</v>
      </c>
    </row>
    <row r="378" customFormat="false" ht="15" hidden="false" customHeight="false" outlineLevel="0" collapsed="false">
      <c r="P378" s="13" t="n">
        <v>224.4</v>
      </c>
      <c r="Q378" s="2" t="n">
        <f aca="false">P378-P$5</f>
        <v>74.6</v>
      </c>
      <c r="R378" s="2" t="n">
        <v>2.2831</v>
      </c>
      <c r="S378" s="14" t="n">
        <v>0</v>
      </c>
      <c r="T378" s="13" t="n">
        <v>292.104630000016</v>
      </c>
      <c r="U378" s="2" t="n">
        <f aca="false">T378-T$5+9</f>
        <v>27.650290000019</v>
      </c>
      <c r="V378" s="2" t="n">
        <v>5.5564479745</v>
      </c>
      <c r="W378" s="14" t="n">
        <f aca="false">V378*1852/3600</f>
        <v>2.85848379132611</v>
      </c>
      <c r="X378" s="13" t="n">
        <v>565.258970000024</v>
      </c>
      <c r="Y378" s="2" t="n">
        <f aca="false">X378-X$5</f>
        <v>18.650299999979</v>
      </c>
      <c r="Z378" s="2" t="n">
        <v>5.7721151904</v>
      </c>
      <c r="AA378" s="14" t="n">
        <f aca="false">Z378*1852/3600</f>
        <v>2.96943259239467</v>
      </c>
    </row>
    <row r="379" customFormat="false" ht="15" hidden="false" customHeight="false" outlineLevel="0" collapsed="false">
      <c r="P379" s="13" t="n">
        <v>224.6</v>
      </c>
      <c r="Q379" s="2" t="n">
        <f aca="false">P379-P$5</f>
        <v>74.8</v>
      </c>
      <c r="R379" s="2" t="n">
        <v>2.2801</v>
      </c>
      <c r="S379" s="14" t="n">
        <v>0</v>
      </c>
      <c r="T379" s="13" t="n">
        <v>292.154630000005</v>
      </c>
      <c r="U379" s="2" t="n">
        <f aca="false">T379-T$5+9</f>
        <v>27.700290000008</v>
      </c>
      <c r="V379" s="2" t="n">
        <v>5.5502331283</v>
      </c>
      <c r="W379" s="14" t="n">
        <f aca="false">V379*1852/3600</f>
        <v>2.85528659822544</v>
      </c>
      <c r="X379" s="13" t="n">
        <v>565.308970000013</v>
      </c>
      <c r="Y379" s="2" t="n">
        <f aca="false">X379-X$5</f>
        <v>18.700299999968</v>
      </c>
      <c r="Z379" s="2" t="n">
        <v>5.7524144521</v>
      </c>
      <c r="AA379" s="14" t="n">
        <f aca="false">Z379*1852/3600</f>
        <v>2.95929765702478</v>
      </c>
    </row>
    <row r="380" customFormat="false" ht="15" hidden="false" customHeight="false" outlineLevel="0" collapsed="false">
      <c r="P380" s="13" t="n">
        <v>224.8</v>
      </c>
      <c r="Q380" s="2" t="n">
        <f aca="false">P380-P$5</f>
        <v>75</v>
      </c>
      <c r="R380" s="2" t="n">
        <v>2.2772</v>
      </c>
      <c r="S380" s="14" t="n">
        <v>0</v>
      </c>
      <c r="T380" s="13" t="n">
        <v>292.204640000011</v>
      </c>
      <c r="U380" s="2" t="n">
        <f aca="false">T380-T$5+9</f>
        <v>27.750300000014</v>
      </c>
      <c r="V380" s="2" t="n">
        <v>5.545051309</v>
      </c>
      <c r="W380" s="14" t="n">
        <f aca="false">V380*1852/3600</f>
        <v>2.85262084007444</v>
      </c>
      <c r="X380" s="13" t="n">
        <v>565.358970000001</v>
      </c>
      <c r="Y380" s="2" t="n">
        <f aca="false">X380-X$5</f>
        <v>18.750299999956</v>
      </c>
      <c r="Z380" s="2" t="n">
        <v>5.7324639149</v>
      </c>
      <c r="AA380" s="14" t="n">
        <f aca="false">Z380*1852/3600</f>
        <v>2.94903421399856</v>
      </c>
    </row>
    <row r="381" customFormat="false" ht="15" hidden="false" customHeight="false" outlineLevel="0" collapsed="false">
      <c r="P381" s="13" t="n">
        <v>225</v>
      </c>
      <c r="Q381" s="2" t="n">
        <f aca="false">P381-P$5</f>
        <v>75.2</v>
      </c>
      <c r="R381" s="2" t="n">
        <v>2.2742</v>
      </c>
      <c r="S381" s="14" t="n">
        <v>0</v>
      </c>
      <c r="T381" s="13" t="n">
        <v>292.254639999999</v>
      </c>
      <c r="U381" s="2" t="n">
        <f aca="false">T381-T$5+9</f>
        <v>27.800300000002</v>
      </c>
      <c r="V381" s="2" t="n">
        <v>5.5382029284</v>
      </c>
      <c r="W381" s="14" t="n">
        <f aca="false">V381*1852/3600</f>
        <v>2.84909772872133</v>
      </c>
      <c r="X381" s="13" t="n">
        <v>565.408970000048</v>
      </c>
      <c r="Y381" s="2" t="n">
        <f aca="false">X381-X$5</f>
        <v>18.8003000000031</v>
      </c>
      <c r="Z381" s="2" t="n">
        <v>5.7150591012</v>
      </c>
      <c r="AA381" s="14" t="n">
        <f aca="false">Z381*1852/3600</f>
        <v>2.940080404284</v>
      </c>
    </row>
    <row r="382" customFormat="false" ht="15" hidden="false" customHeight="false" outlineLevel="0" collapsed="false">
      <c r="P382" s="13" t="n">
        <v>225.2</v>
      </c>
      <c r="Q382" s="2" t="n">
        <f aca="false">P382-P$5</f>
        <v>75.4</v>
      </c>
      <c r="R382" s="2" t="n">
        <v>2.2713</v>
      </c>
      <c r="S382" s="14" t="n">
        <v>0</v>
      </c>
      <c r="T382" s="13" t="n">
        <v>292.304640000046</v>
      </c>
      <c r="U382" s="2" t="n">
        <f aca="false">T382-T$5+9</f>
        <v>27.850300000049</v>
      </c>
      <c r="V382" s="2" t="n">
        <v>5.5279361507</v>
      </c>
      <c r="W382" s="14" t="n">
        <f aca="false">V382*1852/3600</f>
        <v>2.84381604197122</v>
      </c>
      <c r="X382" s="13" t="n">
        <v>565.458970000036</v>
      </c>
      <c r="Y382" s="2" t="n">
        <f aca="false">X382-X$5</f>
        <v>18.850299999991</v>
      </c>
      <c r="Z382" s="2" t="n">
        <v>5.6934165131</v>
      </c>
      <c r="AA382" s="14" t="n">
        <f aca="false">Z382*1852/3600</f>
        <v>2.92894649507256</v>
      </c>
    </row>
    <row r="383" customFormat="false" ht="15" hidden="false" customHeight="false" outlineLevel="0" collapsed="false">
      <c r="P383" s="13" t="n">
        <v>225.4</v>
      </c>
      <c r="Q383" s="2" t="n">
        <f aca="false">P383-P$5</f>
        <v>75.6</v>
      </c>
      <c r="R383" s="2" t="n">
        <v>2.2684</v>
      </c>
      <c r="S383" s="14" t="n">
        <v>0</v>
      </c>
      <c r="T383" s="13" t="n">
        <v>292.354640000034</v>
      </c>
      <c r="U383" s="2" t="n">
        <f aca="false">T383-T$5+9</f>
        <v>27.900300000037</v>
      </c>
      <c r="V383" s="2" t="n">
        <v>5.5179896159</v>
      </c>
      <c r="W383" s="14" t="n">
        <f aca="false">V383*1852/3600</f>
        <v>2.83869910240189</v>
      </c>
      <c r="X383" s="13" t="n">
        <v>565.508980000042</v>
      </c>
      <c r="Y383" s="2" t="n">
        <f aca="false">X383-X$5</f>
        <v>18.900309999997</v>
      </c>
      <c r="Z383" s="2" t="n">
        <v>5.6735674712</v>
      </c>
      <c r="AA383" s="14" t="n">
        <f aca="false">Z383*1852/3600</f>
        <v>2.91873526573956</v>
      </c>
    </row>
    <row r="384" customFormat="false" ht="15" hidden="false" customHeight="false" outlineLevel="0" collapsed="false">
      <c r="P384" s="13" t="n">
        <v>225.6</v>
      </c>
      <c r="Q384" s="2" t="n">
        <f aca="false">P384-P$5</f>
        <v>75.8</v>
      </c>
      <c r="R384" s="2" t="n">
        <v>2.2654</v>
      </c>
      <c r="S384" s="14" t="n">
        <v>0</v>
      </c>
      <c r="T384" s="13" t="n">
        <v>292.404640000022</v>
      </c>
      <c r="U384" s="2" t="n">
        <f aca="false">T384-T$5+9</f>
        <v>27.950300000025</v>
      </c>
      <c r="V384" s="2" t="n">
        <v>5.5087368638</v>
      </c>
      <c r="W384" s="14" t="n">
        <f aca="false">V384*1852/3600</f>
        <v>2.83393907548822</v>
      </c>
      <c r="X384" s="13" t="n">
        <v>565.558980000031</v>
      </c>
      <c r="Y384" s="2" t="n">
        <f aca="false">X384-X$5</f>
        <v>18.9503099999861</v>
      </c>
      <c r="Z384" s="2" t="n">
        <v>5.6562456147</v>
      </c>
      <c r="AA384" s="14" t="n">
        <f aca="false">Z384*1852/3600</f>
        <v>2.90982413289567</v>
      </c>
    </row>
    <row r="385" customFormat="false" ht="15" hidden="false" customHeight="false" outlineLevel="0" collapsed="false">
      <c r="P385" s="13" t="n">
        <v>225.8</v>
      </c>
      <c r="Q385" s="2" t="n">
        <f aca="false">P385-P$5</f>
        <v>76</v>
      </c>
      <c r="R385" s="2" t="n">
        <v>2.2625</v>
      </c>
      <c r="S385" s="14" t="n">
        <v>0</v>
      </c>
      <c r="T385" s="13" t="n">
        <v>292.454640000011</v>
      </c>
      <c r="U385" s="2" t="n">
        <f aca="false">T385-T$5+9</f>
        <v>28.000300000014</v>
      </c>
      <c r="V385" s="2" t="n">
        <v>5.500983368</v>
      </c>
      <c r="W385" s="14" t="n">
        <f aca="false">V385*1852/3600</f>
        <v>2.82995033264889</v>
      </c>
      <c r="X385" s="13" t="n">
        <v>565.608980000019</v>
      </c>
      <c r="Y385" s="2" t="n">
        <f aca="false">X385-X$5</f>
        <v>19.000309999974</v>
      </c>
      <c r="Z385" s="2" t="n">
        <v>5.6361996072</v>
      </c>
      <c r="AA385" s="14" t="n">
        <f aca="false">Z385*1852/3600</f>
        <v>2.899511575704</v>
      </c>
    </row>
    <row r="386" customFormat="false" ht="15" hidden="false" customHeight="false" outlineLevel="0" collapsed="false">
      <c r="P386" s="13" t="n">
        <v>226</v>
      </c>
      <c r="Q386" s="2" t="n">
        <f aca="false">P386-P$5</f>
        <v>76.2</v>
      </c>
      <c r="R386" s="2" t="n">
        <v>2.2596</v>
      </c>
      <c r="S386" s="14" t="n">
        <v>0</v>
      </c>
      <c r="T386" s="13" t="n">
        <v>292.504639999999</v>
      </c>
      <c r="U386" s="2" t="n">
        <f aca="false">T386-T$5+9</f>
        <v>28.050300000002</v>
      </c>
      <c r="V386" s="2" t="n">
        <v>5.4876147285</v>
      </c>
      <c r="W386" s="14" t="n">
        <f aca="false">V386*1852/3600</f>
        <v>2.82307291032833</v>
      </c>
      <c r="X386" s="13" t="n">
        <v>565.658980000007</v>
      </c>
      <c r="Y386" s="2" t="n">
        <f aca="false">X386-X$5</f>
        <v>19.050309999962</v>
      </c>
      <c r="Z386" s="2" t="n">
        <v>5.6210462269</v>
      </c>
      <c r="AA386" s="14" t="n">
        <f aca="false">Z386*1852/3600</f>
        <v>2.89171600339411</v>
      </c>
    </row>
    <row r="387" customFormat="false" ht="15" hidden="false" customHeight="false" outlineLevel="0" collapsed="false">
      <c r="P387" s="13" t="n">
        <v>226.2</v>
      </c>
      <c r="Q387" s="2" t="n">
        <f aca="false">P387-P$5</f>
        <v>76.4</v>
      </c>
      <c r="R387" s="2" t="n">
        <v>2.2567</v>
      </c>
      <c r="S387" s="14" t="n">
        <v>0</v>
      </c>
      <c r="T387" s="13" t="n">
        <v>292.554640000046</v>
      </c>
      <c r="U387" s="2" t="n">
        <f aca="false">T387-T$5+9</f>
        <v>28.100300000049</v>
      </c>
      <c r="V387" s="2" t="n">
        <v>5.4759872655</v>
      </c>
      <c r="W387" s="14" t="n">
        <f aca="false">V387*1852/3600</f>
        <v>2.817091226585</v>
      </c>
      <c r="X387" s="13" t="n">
        <v>565.708979999996</v>
      </c>
      <c r="Y387" s="2" t="n">
        <f aca="false">X387-X$5</f>
        <v>19.100309999951</v>
      </c>
      <c r="Z387" s="2" t="n">
        <v>5.6010664925</v>
      </c>
      <c r="AA387" s="14" t="n">
        <f aca="false">Z387*1852/3600</f>
        <v>2.88143754003056</v>
      </c>
    </row>
    <row r="388" customFormat="false" ht="15" hidden="false" customHeight="false" outlineLevel="0" collapsed="false">
      <c r="P388" s="13" t="n">
        <v>226.4</v>
      </c>
      <c r="Q388" s="2" t="n">
        <f aca="false">P388-P$5</f>
        <v>76.6</v>
      </c>
      <c r="R388" s="2" t="n">
        <v>2.2539</v>
      </c>
      <c r="S388" s="14" t="n">
        <v>0</v>
      </c>
      <c r="T388" s="13" t="n">
        <v>292.604640000034</v>
      </c>
      <c r="U388" s="2" t="n">
        <f aca="false">T388-T$5+9</f>
        <v>28.150300000037</v>
      </c>
      <c r="V388" s="2" t="n">
        <v>5.4660402673</v>
      </c>
      <c r="W388" s="14" t="n">
        <f aca="false">V388*1852/3600</f>
        <v>2.81197404862211</v>
      </c>
      <c r="X388" s="13" t="n">
        <v>565.758980000042</v>
      </c>
      <c r="Y388" s="2" t="n">
        <f aca="false">X388-X$5</f>
        <v>19.150309999997</v>
      </c>
      <c r="Z388" s="2" t="n">
        <v>5.5862695043</v>
      </c>
      <c r="AA388" s="14" t="n">
        <f aca="false">Z388*1852/3600</f>
        <v>2.87382531165656</v>
      </c>
    </row>
    <row r="389" customFormat="false" ht="15" hidden="false" customHeight="false" outlineLevel="0" collapsed="false">
      <c r="P389" s="13" t="n">
        <v>226.6</v>
      </c>
      <c r="Q389" s="2" t="n">
        <f aca="false">P389-P$5</f>
        <v>76.8</v>
      </c>
      <c r="R389" s="2" t="n">
        <v>2.251</v>
      </c>
      <c r="S389" s="14" t="n">
        <v>0</v>
      </c>
      <c r="T389" s="13" t="n">
        <v>292.654640000022</v>
      </c>
      <c r="U389" s="2" t="n">
        <f aca="false">T389-T$5+9</f>
        <v>28.200300000025</v>
      </c>
      <c r="V389" s="2" t="n">
        <v>5.4531652006</v>
      </c>
      <c r="W389" s="14" t="n">
        <f aca="false">V389*1852/3600</f>
        <v>2.80535054208644</v>
      </c>
      <c r="X389" s="13" t="n">
        <v>565.808980000031</v>
      </c>
      <c r="Y389" s="2" t="n">
        <f aca="false">X389-X$5</f>
        <v>19.2003099999861</v>
      </c>
      <c r="Z389" s="2" t="n">
        <v>5.5763410441</v>
      </c>
      <c r="AA389" s="14" t="n">
        <f aca="false">Z389*1852/3600</f>
        <v>2.86871767046478</v>
      </c>
    </row>
    <row r="390" customFormat="false" ht="15" hidden="false" customHeight="false" outlineLevel="0" collapsed="false">
      <c r="P390" s="13" t="n">
        <v>226.8</v>
      </c>
      <c r="Q390" s="2" t="n">
        <f aca="false">P390-P$5</f>
        <v>77</v>
      </c>
      <c r="R390" s="2" t="n">
        <v>2.2481</v>
      </c>
      <c r="S390" s="14" t="n">
        <v>0</v>
      </c>
      <c r="T390" s="13" t="n">
        <v>292.704640000011</v>
      </c>
      <c r="U390" s="2" t="n">
        <f aca="false">T390-T$5+9</f>
        <v>28.250300000014</v>
      </c>
      <c r="V390" s="2" t="n">
        <v>5.4406961149</v>
      </c>
      <c r="W390" s="14" t="n">
        <f aca="false">V390*1852/3600</f>
        <v>2.79893589022078</v>
      </c>
      <c r="X390" s="13" t="n">
        <v>565.858980000019</v>
      </c>
      <c r="Y390" s="2" t="n">
        <f aca="false">X390-X$5</f>
        <v>19.250309999974</v>
      </c>
      <c r="Z390" s="2" t="n">
        <v>5.5627763658</v>
      </c>
      <c r="AA390" s="14" t="n">
        <f aca="false">Z390*1852/3600</f>
        <v>2.86173939707267</v>
      </c>
    </row>
    <row r="391" customFormat="false" ht="15" hidden="false" customHeight="false" outlineLevel="0" collapsed="false">
      <c r="P391" s="13" t="n">
        <v>227</v>
      </c>
      <c r="Q391" s="2" t="n">
        <f aca="false">P391-P$5</f>
        <v>77.2</v>
      </c>
      <c r="R391" s="2" t="n">
        <v>2.2453</v>
      </c>
      <c r="S391" s="14" t="n">
        <v>0</v>
      </c>
      <c r="T391" s="13" t="n">
        <v>292.754639999999</v>
      </c>
      <c r="U391" s="2" t="n">
        <f aca="false">T391-T$5+9</f>
        <v>28.300300000002</v>
      </c>
      <c r="V391" s="2" t="n">
        <v>5.4294134577</v>
      </c>
      <c r="W391" s="14" t="n">
        <f aca="false">V391*1852/3600</f>
        <v>2.79313158990567</v>
      </c>
      <c r="X391" s="13" t="n">
        <v>565.908980000007</v>
      </c>
      <c r="Y391" s="2" t="n">
        <f aca="false">X391-X$5</f>
        <v>19.300309999962</v>
      </c>
      <c r="Z391" s="2" t="n">
        <v>5.5527227744</v>
      </c>
      <c r="AA391" s="14" t="n">
        <f aca="false">Z391*1852/3600</f>
        <v>2.85656738283022</v>
      </c>
    </row>
    <row r="392" customFormat="false" ht="15" hidden="false" customHeight="false" outlineLevel="0" collapsed="false">
      <c r="P392" s="13" t="n">
        <v>227.2</v>
      </c>
      <c r="Q392" s="2" t="n">
        <f aca="false">P392-P$5</f>
        <v>77.4</v>
      </c>
      <c r="R392" s="2" t="n">
        <v>2.2424</v>
      </c>
      <c r="S392" s="14" t="n">
        <v>0</v>
      </c>
      <c r="T392" s="13" t="n">
        <v>292.804650000005</v>
      </c>
      <c r="U392" s="2" t="n">
        <f aca="false">T392-T$5+9</f>
        <v>28.350310000008</v>
      </c>
      <c r="V392" s="2" t="n">
        <v>5.4194201146</v>
      </c>
      <c r="W392" s="14" t="n">
        <f aca="false">V392*1852/3600</f>
        <v>2.78799057006644</v>
      </c>
      <c r="X392" s="13" t="n">
        <v>565.958979999996</v>
      </c>
      <c r="Y392" s="2" t="n">
        <f aca="false">X392-X$5</f>
        <v>19.350309999951</v>
      </c>
      <c r="Z392" s="2" t="n">
        <v>5.5447922412</v>
      </c>
      <c r="AA392" s="14" t="n">
        <f aca="false">Z392*1852/3600</f>
        <v>2.852487564084</v>
      </c>
    </row>
    <row r="393" customFormat="false" ht="15" hidden="false" customHeight="false" outlineLevel="0" collapsed="false">
      <c r="P393" s="13" t="n">
        <v>227.4</v>
      </c>
      <c r="Q393" s="2" t="n">
        <f aca="false">P393-P$5</f>
        <v>77.6</v>
      </c>
      <c r="R393" s="2" t="n">
        <v>2.2396</v>
      </c>
      <c r="S393" s="14" t="n">
        <v>0</v>
      </c>
      <c r="T393" s="13" t="n">
        <v>292.854640000034</v>
      </c>
      <c r="U393" s="2" t="n">
        <f aca="false">T393-T$5+9</f>
        <v>28.400300000037</v>
      </c>
      <c r="V393" s="2" t="n">
        <v>5.4046986685</v>
      </c>
      <c r="W393" s="14" t="n">
        <f aca="false">V393*1852/3600</f>
        <v>2.78041720390611</v>
      </c>
      <c r="X393" s="13" t="n">
        <v>566.008980000042</v>
      </c>
      <c r="Y393" s="2" t="n">
        <f aca="false">X393-X$5</f>
        <v>19.400309999997</v>
      </c>
      <c r="Z393" s="2" t="n">
        <v>5.5399765464</v>
      </c>
      <c r="AA393" s="14" t="n">
        <f aca="false">Z393*1852/3600</f>
        <v>2.850010156648</v>
      </c>
    </row>
    <row r="394" customFormat="false" ht="15" hidden="false" customHeight="false" outlineLevel="0" collapsed="false">
      <c r="P394" s="13" t="n">
        <v>227.6</v>
      </c>
      <c r="Q394" s="2" t="n">
        <f aca="false">P394-P$5</f>
        <v>77.8</v>
      </c>
      <c r="R394" s="2" t="n">
        <v>2.2367</v>
      </c>
      <c r="S394" s="14" t="n">
        <v>0</v>
      </c>
      <c r="T394" s="13" t="n">
        <v>292.90465000004</v>
      </c>
      <c r="U394" s="2" t="n">
        <f aca="false">T394-T$5+9</f>
        <v>28.450310000043</v>
      </c>
      <c r="V394" s="2" t="n">
        <v>5.3948944125</v>
      </c>
      <c r="W394" s="14" t="n">
        <f aca="false">V394*1852/3600</f>
        <v>2.775373458875</v>
      </c>
      <c r="X394" s="13" t="n">
        <v>566.058980000031</v>
      </c>
      <c r="Y394" s="2" t="n">
        <f aca="false">X394-X$5</f>
        <v>19.4503099999861</v>
      </c>
      <c r="Z394" s="2" t="n">
        <v>5.5338970271</v>
      </c>
      <c r="AA394" s="14" t="n">
        <f aca="false">Z394*1852/3600</f>
        <v>2.84688258171922</v>
      </c>
    </row>
    <row r="395" customFormat="false" ht="15" hidden="false" customHeight="false" outlineLevel="0" collapsed="false">
      <c r="P395" s="13" t="n">
        <v>227.8</v>
      </c>
      <c r="Q395" s="2" t="n">
        <f aca="false">P395-P$5</f>
        <v>78</v>
      </c>
      <c r="R395" s="2" t="n">
        <v>2.2339</v>
      </c>
      <c r="S395" s="14" t="n">
        <v>0</v>
      </c>
      <c r="T395" s="13" t="n">
        <v>292.954650000029</v>
      </c>
      <c r="U395" s="2" t="n">
        <f aca="false">T395-T$5+9</f>
        <v>28.500310000032</v>
      </c>
      <c r="V395" s="2" t="n">
        <v>5.38125929</v>
      </c>
      <c r="W395" s="14" t="n">
        <f aca="false">V395*1852/3600</f>
        <v>2.76835894585556</v>
      </c>
      <c r="X395" s="13" t="n">
        <v>566.108980000019</v>
      </c>
      <c r="Y395" s="2" t="n">
        <f aca="false">X395-X$5</f>
        <v>19.500309999974</v>
      </c>
      <c r="Z395" s="2" t="n">
        <v>5.5219011224</v>
      </c>
      <c r="AA395" s="14" t="n">
        <f aca="false">Z395*1852/3600</f>
        <v>2.84071135519022</v>
      </c>
    </row>
    <row r="396" customFormat="false" ht="15" hidden="false" customHeight="false" outlineLevel="0" collapsed="false">
      <c r="P396" s="13" t="n">
        <v>228</v>
      </c>
      <c r="Q396" s="2" t="n">
        <f aca="false">P396-P$5</f>
        <v>78.2</v>
      </c>
      <c r="R396" s="2" t="n">
        <v>2.2311</v>
      </c>
      <c r="S396" s="14" t="n">
        <v>0</v>
      </c>
      <c r="T396" s="13" t="n">
        <v>293.004650000017</v>
      </c>
      <c r="U396" s="2" t="n">
        <f aca="false">T396-T$5+9</f>
        <v>28.55031000002</v>
      </c>
      <c r="V396" s="2" t="n">
        <v>5.3612322838</v>
      </c>
      <c r="W396" s="14" t="n">
        <f aca="false">V396*1852/3600</f>
        <v>2.75805616377711</v>
      </c>
      <c r="X396" s="13" t="n">
        <v>566.158990000025</v>
      </c>
      <c r="Y396" s="2" t="n">
        <f aca="false">X396-X$5</f>
        <v>19.55031999998</v>
      </c>
      <c r="Z396" s="2" t="n">
        <v>5.5215146063</v>
      </c>
      <c r="AA396" s="14" t="n">
        <f aca="false">Z396*1852/3600</f>
        <v>2.84051251412989</v>
      </c>
    </row>
    <row r="397" customFormat="false" ht="15" hidden="false" customHeight="false" outlineLevel="0" collapsed="false">
      <c r="P397" s="13" t="n">
        <v>228.2</v>
      </c>
      <c r="Q397" s="2" t="n">
        <f aca="false">P397-P$5</f>
        <v>78.4</v>
      </c>
      <c r="R397" s="2" t="n">
        <v>2.2283</v>
      </c>
      <c r="S397" s="14" t="n">
        <v>0</v>
      </c>
      <c r="T397" s="13" t="n">
        <v>293.054650000005</v>
      </c>
      <c r="U397" s="2" t="n">
        <f aca="false">T397-T$5+9</f>
        <v>28.600310000008</v>
      </c>
      <c r="V397" s="2" t="n">
        <v>5.3494583711</v>
      </c>
      <c r="W397" s="14" t="n">
        <f aca="false">V397*1852/3600</f>
        <v>2.75199913979922</v>
      </c>
      <c r="X397" s="13" t="n">
        <v>566.208990000014</v>
      </c>
      <c r="Y397" s="2" t="n">
        <f aca="false">X397-X$5</f>
        <v>19.600319999969</v>
      </c>
      <c r="Z397" s="2" t="n">
        <v>5.5227617466</v>
      </c>
      <c r="AA397" s="14" t="n">
        <f aca="false">Z397*1852/3600</f>
        <v>2.84115409852867</v>
      </c>
    </row>
    <row r="398" customFormat="false" ht="15" hidden="false" customHeight="false" outlineLevel="0" collapsed="false">
      <c r="P398" s="13" t="n">
        <v>228.4</v>
      </c>
      <c r="Q398" s="2" t="n">
        <f aca="false">P398-P$5</f>
        <v>78.6</v>
      </c>
      <c r="R398" s="2" t="n">
        <v>2.2255</v>
      </c>
      <c r="S398" s="14" t="n">
        <v>0</v>
      </c>
      <c r="T398" s="13" t="n">
        <v>293.104649999994</v>
      </c>
      <c r="U398" s="2" t="n">
        <f aca="false">T398-T$5+9</f>
        <v>28.650309999997</v>
      </c>
      <c r="V398" s="2" t="n">
        <v>5.3372738428</v>
      </c>
      <c r="W398" s="14" t="n">
        <f aca="false">V398*1852/3600</f>
        <v>2.74573087690711</v>
      </c>
      <c r="X398" s="13" t="n">
        <v>566.258990000002</v>
      </c>
      <c r="Y398" s="2" t="n">
        <f aca="false">X398-X$5</f>
        <v>19.650319999957</v>
      </c>
      <c r="Z398" s="2" t="n">
        <v>5.5214418448</v>
      </c>
      <c r="AA398" s="14" t="n">
        <f aca="false">Z398*1852/3600</f>
        <v>2.84047508238044</v>
      </c>
    </row>
    <row r="399" customFormat="false" ht="15" hidden="false" customHeight="false" outlineLevel="0" collapsed="false">
      <c r="P399" s="13" t="n">
        <v>228.6</v>
      </c>
      <c r="Q399" s="2" t="n">
        <f aca="false">P399-P$5</f>
        <v>78.8</v>
      </c>
      <c r="R399" s="2" t="n">
        <v>2.2227</v>
      </c>
      <c r="S399" s="14" t="n">
        <v>0</v>
      </c>
      <c r="T399" s="13" t="n">
        <v>293.15465000004</v>
      </c>
      <c r="U399" s="2" t="n">
        <f aca="false">T399-T$5+9</f>
        <v>28.700310000043</v>
      </c>
      <c r="V399" s="2" t="n">
        <v>5.326452317</v>
      </c>
      <c r="W399" s="14" t="n">
        <f aca="false">V399*1852/3600</f>
        <v>2.74016380307889</v>
      </c>
      <c r="X399" s="13" t="n">
        <v>566.308990000049</v>
      </c>
      <c r="Y399" s="2" t="n">
        <f aca="false">X399-X$5</f>
        <v>19.700320000004</v>
      </c>
      <c r="Z399" s="2" t="n">
        <v>5.5225133381</v>
      </c>
      <c r="AA399" s="14" t="n">
        <f aca="false">Z399*1852/3600</f>
        <v>2.84102630615589</v>
      </c>
    </row>
    <row r="400" customFormat="false" ht="15" hidden="false" customHeight="false" outlineLevel="0" collapsed="false">
      <c r="P400" s="13" t="n">
        <v>228.8</v>
      </c>
      <c r="Q400" s="2" t="n">
        <f aca="false">P400-P$5</f>
        <v>79</v>
      </c>
      <c r="R400" s="2" t="n">
        <v>2.2199</v>
      </c>
      <c r="S400" s="14" t="n">
        <v>0</v>
      </c>
      <c r="T400" s="13" t="n">
        <v>293.204650000029</v>
      </c>
      <c r="U400" s="2" t="n">
        <f aca="false">T400-T$5+9</f>
        <v>28.750310000032</v>
      </c>
      <c r="V400" s="2" t="n">
        <v>5.3154871222</v>
      </c>
      <c r="W400" s="14" t="n">
        <f aca="false">V400*1852/3600</f>
        <v>2.73452281953178</v>
      </c>
      <c r="X400" s="13" t="n">
        <v>566.358990000037</v>
      </c>
      <c r="Y400" s="2" t="n">
        <f aca="false">X400-X$5</f>
        <v>19.750319999992</v>
      </c>
      <c r="Z400" s="2" t="n">
        <v>5.5245455604</v>
      </c>
      <c r="AA400" s="14" t="n">
        <f aca="false">Z400*1852/3600</f>
        <v>2.842071771628</v>
      </c>
    </row>
    <row r="401" customFormat="false" ht="15" hidden="false" customHeight="false" outlineLevel="0" collapsed="false">
      <c r="P401" s="13" t="n">
        <v>229</v>
      </c>
      <c r="Q401" s="2" t="n">
        <f aca="false">P401-P$5</f>
        <v>79.2</v>
      </c>
      <c r="R401" s="2" t="n">
        <v>2.2171</v>
      </c>
      <c r="S401" s="14" t="n">
        <v>0</v>
      </c>
      <c r="T401" s="13" t="n">
        <v>293.254650000017</v>
      </c>
      <c r="U401" s="2" t="n">
        <f aca="false">T401-T$5+9</f>
        <v>28.80031000002</v>
      </c>
      <c r="V401" s="2" t="n">
        <v>5.3068414878</v>
      </c>
      <c r="W401" s="14" t="n">
        <f aca="false">V401*1852/3600</f>
        <v>2.730075120946</v>
      </c>
      <c r="X401" s="13" t="n">
        <v>566.408990000025</v>
      </c>
      <c r="Y401" s="2" t="n">
        <f aca="false">X401-X$5</f>
        <v>19.80031999998</v>
      </c>
      <c r="Z401" s="2" t="n">
        <v>5.5258742676</v>
      </c>
      <c r="AA401" s="14" t="n">
        <f aca="false">Z401*1852/3600</f>
        <v>2.84275531766533</v>
      </c>
    </row>
    <row r="402" customFormat="false" ht="15" hidden="false" customHeight="false" outlineLevel="0" collapsed="false">
      <c r="P402" s="13" t="n">
        <v>229.2</v>
      </c>
      <c r="Q402" s="2" t="n">
        <f aca="false">P402-P$5</f>
        <v>79.4</v>
      </c>
      <c r="R402" s="2" t="n">
        <v>2.2143</v>
      </c>
      <c r="S402" s="14" t="n">
        <v>0</v>
      </c>
      <c r="T402" s="13" t="n">
        <v>293.304650000005</v>
      </c>
      <c r="U402" s="2" t="n">
        <f aca="false">T402-T$5+9</f>
        <v>28.850310000008</v>
      </c>
      <c r="V402" s="2" t="n">
        <v>5.2974557259</v>
      </c>
      <c r="W402" s="14" t="n">
        <f aca="false">V402*1852/3600</f>
        <v>2.72524666787967</v>
      </c>
      <c r="X402" s="13" t="n">
        <v>566.458990000014</v>
      </c>
      <c r="Y402" s="2" t="n">
        <f aca="false">X402-X$5</f>
        <v>19.850319999969</v>
      </c>
      <c r="Z402" s="2" t="n">
        <v>5.528036719</v>
      </c>
      <c r="AA402" s="14" t="n">
        <f aca="false">Z402*1852/3600</f>
        <v>2.84386777877444</v>
      </c>
    </row>
    <row r="403" customFormat="false" ht="15" hidden="false" customHeight="false" outlineLevel="0" collapsed="false">
      <c r="P403" s="13" t="n">
        <v>229.4</v>
      </c>
      <c r="Q403" s="2" t="n">
        <f aca="false">P403-P$5</f>
        <v>79.6</v>
      </c>
      <c r="R403" s="2" t="n">
        <v>2.2116</v>
      </c>
      <c r="S403" s="14" t="n">
        <v>0</v>
      </c>
      <c r="T403" s="13" t="n">
        <v>293.354649999994</v>
      </c>
      <c r="U403" s="2" t="n">
        <f aca="false">T403-T$5+9</f>
        <v>28.900309999997</v>
      </c>
      <c r="V403" s="2" t="n">
        <v>5.2887980418</v>
      </c>
      <c r="W403" s="14" t="n">
        <f aca="false">V403*1852/3600</f>
        <v>2.72079277039267</v>
      </c>
      <c r="X403" s="13" t="n">
        <v>566.508990000002</v>
      </c>
      <c r="Y403" s="2" t="n">
        <f aca="false">X403-X$5</f>
        <v>19.900319999957</v>
      </c>
      <c r="Z403" s="2" t="n">
        <v>5.5265281937</v>
      </c>
      <c r="AA403" s="14" t="n">
        <f aca="false">Z403*1852/3600</f>
        <v>2.84309172631456</v>
      </c>
    </row>
    <row r="404" customFormat="false" ht="15" hidden="false" customHeight="false" outlineLevel="0" collapsed="false">
      <c r="P404" s="13" t="n">
        <v>229.6</v>
      </c>
      <c r="Q404" s="2" t="n">
        <f aca="false">P404-P$5</f>
        <v>79.8</v>
      </c>
      <c r="R404" s="2" t="n">
        <v>2.2088</v>
      </c>
      <c r="S404" s="14" t="n">
        <v>0</v>
      </c>
      <c r="T404" s="13" t="n">
        <v>293.40465000004</v>
      </c>
      <c r="U404" s="2" t="n">
        <f aca="false">T404-T$5+9</f>
        <v>28.950310000043</v>
      </c>
      <c r="V404" s="2" t="n">
        <v>5.2795369476</v>
      </c>
      <c r="W404" s="14" t="n">
        <f aca="false">V404*1852/3600</f>
        <v>2.716028451932</v>
      </c>
      <c r="X404" s="13" t="n">
        <v>566.558990000049</v>
      </c>
      <c r="Y404" s="2" t="n">
        <f aca="false">X404-X$5</f>
        <v>19.950320000004</v>
      </c>
      <c r="Z404" s="2" t="n">
        <v>5.532093285</v>
      </c>
      <c r="AA404" s="14" t="n">
        <f aca="false">Z404*1852/3600</f>
        <v>2.84595465661667</v>
      </c>
    </row>
    <row r="405" customFormat="false" ht="15" hidden="false" customHeight="false" outlineLevel="0" collapsed="false">
      <c r="P405" s="13" t="n">
        <v>229.8</v>
      </c>
      <c r="Q405" s="2" t="n">
        <f aca="false">P405-P$5</f>
        <v>80</v>
      </c>
      <c r="R405" s="2" t="n">
        <v>2.2061</v>
      </c>
      <c r="S405" s="14" t="n">
        <v>0</v>
      </c>
      <c r="T405" s="13" t="n">
        <v>293.454660000047</v>
      </c>
      <c r="U405" s="2" t="n">
        <f aca="false">T405-T$5+9</f>
        <v>29.00032000005</v>
      </c>
      <c r="V405" s="2" t="n">
        <v>5.2734453786</v>
      </c>
      <c r="W405" s="14" t="n">
        <f aca="false">V405*1852/3600</f>
        <v>2.712894678102</v>
      </c>
      <c r="X405" s="13" t="n">
        <v>566.608990000037</v>
      </c>
      <c r="Y405" s="2" t="n">
        <f aca="false">X405-X$5</f>
        <v>20.000319999992</v>
      </c>
      <c r="Z405" s="2" t="n">
        <v>5.5286623747</v>
      </c>
      <c r="AA405" s="14" t="n">
        <f aca="false">Z405*1852/3600</f>
        <v>2.84418964387344</v>
      </c>
    </row>
    <row r="406" customFormat="false" ht="15" hidden="false" customHeight="false" outlineLevel="0" collapsed="false">
      <c r="P406" s="13" t="n">
        <v>230</v>
      </c>
      <c r="Q406" s="2" t="n">
        <f aca="false">P406-P$5</f>
        <v>80.2</v>
      </c>
      <c r="R406" s="2" t="n">
        <v>2.2033</v>
      </c>
      <c r="S406" s="14" t="n">
        <v>0</v>
      </c>
      <c r="T406" s="13" t="n">
        <v>293.504660000035</v>
      </c>
      <c r="U406" s="2" t="n">
        <f aca="false">T406-T$5+9</f>
        <v>29.050320000038</v>
      </c>
      <c r="V406" s="2" t="n">
        <v>5.2662911219</v>
      </c>
      <c r="W406" s="14" t="n">
        <f aca="false">V406*1852/3600</f>
        <v>2.70921421048856</v>
      </c>
      <c r="X406" s="13" t="n">
        <v>566.658990000025</v>
      </c>
      <c r="Y406" s="2" t="n">
        <f aca="false">X406-X$5</f>
        <v>20.05031999998</v>
      </c>
      <c r="Z406" s="2" t="n">
        <v>5.5313077395</v>
      </c>
      <c r="AA406" s="14" t="n">
        <f aca="false">Z406*1852/3600</f>
        <v>2.84555053709833</v>
      </c>
    </row>
    <row r="407" customFormat="false" ht="15" hidden="false" customHeight="false" outlineLevel="0" collapsed="false">
      <c r="P407" s="13" t="n">
        <v>230.2</v>
      </c>
      <c r="Q407" s="2" t="n">
        <f aca="false">P407-P$5</f>
        <v>80.4</v>
      </c>
      <c r="R407" s="2" t="n">
        <v>2.2006</v>
      </c>
      <c r="S407" s="14" t="n">
        <v>0</v>
      </c>
      <c r="T407" s="13" t="n">
        <v>293.554660000023</v>
      </c>
      <c r="U407" s="2" t="n">
        <f aca="false">T407-T$5+9</f>
        <v>29.100320000026</v>
      </c>
      <c r="V407" s="2" t="n">
        <v>5.2582674356</v>
      </c>
      <c r="W407" s="14" t="n">
        <f aca="false">V407*1852/3600</f>
        <v>2.70508646964756</v>
      </c>
      <c r="X407" s="13" t="n">
        <v>566.708990000014</v>
      </c>
      <c r="Y407" s="2" t="n">
        <f aca="false">X407-X$5</f>
        <v>20.100319999969</v>
      </c>
      <c r="Z407" s="2" t="n">
        <v>5.5293594014</v>
      </c>
      <c r="AA407" s="14" t="n">
        <f aca="false">Z407*1852/3600</f>
        <v>2.84454822538689</v>
      </c>
    </row>
    <row r="408" customFormat="false" ht="15" hidden="false" customHeight="false" outlineLevel="0" collapsed="false">
      <c r="P408" s="13" t="n">
        <v>230.4</v>
      </c>
      <c r="Q408" s="2" t="n">
        <f aca="false">P408-P$5</f>
        <v>80.6</v>
      </c>
      <c r="R408" s="2" t="n">
        <v>2.1979</v>
      </c>
      <c r="S408" s="14" t="n">
        <v>0</v>
      </c>
      <c r="T408" s="13" t="n">
        <v>293.604660000012</v>
      </c>
      <c r="U408" s="2" t="n">
        <f aca="false">T408-T$5+9</f>
        <v>29.150320000015</v>
      </c>
      <c r="V408" s="2" t="n">
        <v>5.2544055181</v>
      </c>
      <c r="W408" s="14" t="n">
        <f aca="false">V408*1852/3600</f>
        <v>2.70309972764478</v>
      </c>
      <c r="X408" s="13" t="n">
        <v>566.758990000002</v>
      </c>
      <c r="Y408" s="2" t="n">
        <f aca="false">X408-X$5</f>
        <v>20.150319999957</v>
      </c>
      <c r="Z408" s="2" t="n">
        <v>5.5280849177</v>
      </c>
      <c r="AA408" s="14" t="n">
        <f aca="false">Z408*1852/3600</f>
        <v>2.84389257432789</v>
      </c>
    </row>
    <row r="409" customFormat="false" ht="15" hidden="false" customHeight="false" outlineLevel="0" collapsed="false">
      <c r="P409" s="13" t="n">
        <v>230.6</v>
      </c>
      <c r="Q409" s="2" t="n">
        <f aca="false">P409-P$5</f>
        <v>80.8</v>
      </c>
      <c r="R409" s="2" t="n">
        <v>2.1951</v>
      </c>
      <c r="S409" s="14" t="n">
        <v>0</v>
      </c>
      <c r="T409" s="13" t="n">
        <v>293.65466</v>
      </c>
      <c r="U409" s="2" t="n">
        <f aca="false">T409-T$5+9</f>
        <v>29.200320000003</v>
      </c>
      <c r="V409" s="2" t="n">
        <v>5.2478644039</v>
      </c>
      <c r="W409" s="14" t="n">
        <f aca="false">V409*1852/3600</f>
        <v>2.69973468778411</v>
      </c>
      <c r="X409" s="13" t="n">
        <v>566.809000000008</v>
      </c>
      <c r="Y409" s="2" t="n">
        <f aca="false">X409-X$5</f>
        <v>20.2003299999631</v>
      </c>
      <c r="Z409" s="2" t="n">
        <v>5.5257384772</v>
      </c>
      <c r="AA409" s="14" t="n">
        <f aca="false">Z409*1852/3600</f>
        <v>2.84268546104844</v>
      </c>
    </row>
    <row r="410" customFormat="false" ht="15" hidden="false" customHeight="false" outlineLevel="0" collapsed="false">
      <c r="P410" s="13" t="n">
        <v>230.8</v>
      </c>
      <c r="Q410" s="2" t="n">
        <f aca="false">P410-P$5</f>
        <v>81</v>
      </c>
      <c r="R410" s="2" t="n">
        <v>2.1924</v>
      </c>
      <c r="S410" s="14" t="n">
        <v>0</v>
      </c>
      <c r="T410" s="13" t="n">
        <v>293.704660000047</v>
      </c>
      <c r="U410" s="2" t="n">
        <f aca="false">T410-T$5+9</f>
        <v>29.25032000005</v>
      </c>
      <c r="V410" s="2" t="n">
        <v>5.2435515509</v>
      </c>
      <c r="W410" s="14" t="n">
        <f aca="false">V410*1852/3600</f>
        <v>2.69751596451856</v>
      </c>
      <c r="X410" s="13" t="n">
        <v>566.858999999997</v>
      </c>
      <c r="Y410" s="2" t="n">
        <f aca="false">X410-X$5</f>
        <v>20.250329999952</v>
      </c>
      <c r="Z410" s="2" t="n">
        <v>5.5230277661</v>
      </c>
      <c r="AA410" s="14" t="n">
        <f aca="false">Z410*1852/3600</f>
        <v>2.84129095078256</v>
      </c>
    </row>
    <row r="411" customFormat="false" ht="15" hidden="false" customHeight="false" outlineLevel="0" collapsed="false">
      <c r="P411" s="13" t="n">
        <v>231</v>
      </c>
      <c r="Q411" s="2" t="n">
        <f aca="false">P411-P$5</f>
        <v>81.2</v>
      </c>
      <c r="R411" s="2" t="n">
        <v>2.1897</v>
      </c>
      <c r="S411" s="14" t="n">
        <v>0</v>
      </c>
      <c r="T411" s="13" t="n">
        <v>293.754660000035</v>
      </c>
      <c r="U411" s="2" t="n">
        <f aca="false">T411-T$5+9</f>
        <v>29.300320000038</v>
      </c>
      <c r="V411" s="2" t="n">
        <v>5.2398036417</v>
      </c>
      <c r="W411" s="14" t="n">
        <f aca="false">V411*1852/3600</f>
        <v>2.69558787345233</v>
      </c>
      <c r="X411" s="13" t="n">
        <v>566.909000000043</v>
      </c>
      <c r="Y411" s="2" t="n">
        <f aca="false">X411-X$5</f>
        <v>20.300329999998</v>
      </c>
      <c r="Z411" s="2" t="n">
        <v>5.5169941282</v>
      </c>
      <c r="AA411" s="14" t="n">
        <f aca="false">Z411*1852/3600</f>
        <v>2.83818697928511</v>
      </c>
    </row>
    <row r="412" customFormat="false" ht="15" hidden="false" customHeight="false" outlineLevel="0" collapsed="false">
      <c r="P412" s="13" t="n">
        <v>231.2</v>
      </c>
      <c r="Q412" s="2" t="n">
        <f aca="false">P412-P$5</f>
        <v>81.4</v>
      </c>
      <c r="R412" s="2" t="n">
        <v>2.187</v>
      </c>
      <c r="S412" s="14" t="n">
        <v>0</v>
      </c>
      <c r="T412" s="13" t="n">
        <v>293.804660000023</v>
      </c>
      <c r="U412" s="2" t="n">
        <f aca="false">T412-T$5+9</f>
        <v>29.350320000026</v>
      </c>
      <c r="V412" s="2" t="n">
        <v>5.2350709042</v>
      </c>
      <c r="W412" s="14" t="n">
        <f aca="false">V412*1852/3600</f>
        <v>2.69315314293844</v>
      </c>
      <c r="X412" s="13" t="n">
        <v>566.959000000032</v>
      </c>
      <c r="Y412" s="2" t="n">
        <f aca="false">X412-X$5</f>
        <v>20.350329999987</v>
      </c>
      <c r="Z412" s="2" t="n">
        <v>5.5111333567</v>
      </c>
      <c r="AA412" s="14" t="n">
        <f aca="false">Z412*1852/3600</f>
        <v>2.83517193794678</v>
      </c>
    </row>
    <row r="413" customFormat="false" ht="15" hidden="false" customHeight="false" outlineLevel="0" collapsed="false">
      <c r="P413" s="13" t="n">
        <v>231.4</v>
      </c>
      <c r="Q413" s="2" t="n">
        <f aca="false">P413-P$5</f>
        <v>81.6</v>
      </c>
      <c r="R413" s="2" t="n">
        <v>2.1843</v>
      </c>
      <c r="S413" s="14" t="n">
        <v>0</v>
      </c>
      <c r="T413" s="13" t="n">
        <v>293.854660000012</v>
      </c>
      <c r="U413" s="2" t="n">
        <f aca="false">T413-T$5+9</f>
        <v>29.400320000015</v>
      </c>
      <c r="V413" s="2" t="n">
        <v>5.2303636563</v>
      </c>
      <c r="W413" s="14" t="n">
        <f aca="false">V413*1852/3600</f>
        <v>2.69073152540767</v>
      </c>
      <c r="X413" s="13" t="n">
        <v>567.00900000002</v>
      </c>
      <c r="Y413" s="2" t="n">
        <f aca="false">X413-X$5</f>
        <v>20.400329999975</v>
      </c>
      <c r="Z413" s="2" t="n">
        <v>5.5023041966</v>
      </c>
      <c r="AA413" s="14" t="n">
        <f aca="false">Z413*1852/3600</f>
        <v>2.83062982558422</v>
      </c>
    </row>
    <row r="414" customFormat="false" ht="15" hidden="false" customHeight="false" outlineLevel="0" collapsed="false">
      <c r="P414" s="13" t="n">
        <v>231.6</v>
      </c>
      <c r="Q414" s="2" t="n">
        <f aca="false">P414-P$5</f>
        <v>81.8</v>
      </c>
      <c r="R414" s="2" t="n">
        <v>2.1816</v>
      </c>
      <c r="S414" s="14" t="n">
        <v>0</v>
      </c>
      <c r="T414" s="13" t="n">
        <v>293.90466</v>
      </c>
      <c r="U414" s="2" t="n">
        <f aca="false">T414-T$5+9</f>
        <v>29.450320000003</v>
      </c>
      <c r="V414" s="2" t="n">
        <v>5.228534888</v>
      </c>
      <c r="W414" s="14" t="n">
        <f aca="false">V414*1852/3600</f>
        <v>2.68979072571556</v>
      </c>
      <c r="X414" s="13" t="n">
        <v>567.059000000008</v>
      </c>
      <c r="Y414" s="2" t="n">
        <f aca="false">X414-X$5</f>
        <v>20.4503299999631</v>
      </c>
      <c r="Z414" s="2" t="n">
        <v>5.496566239</v>
      </c>
      <c r="AA414" s="14" t="n">
        <f aca="false">Z414*1852/3600</f>
        <v>2.82767796517444</v>
      </c>
    </row>
    <row r="415" customFormat="false" ht="15" hidden="false" customHeight="false" outlineLevel="0" collapsed="false">
      <c r="P415" s="13" t="n">
        <v>231.8</v>
      </c>
      <c r="Q415" s="2" t="n">
        <f aca="false">P415-P$5</f>
        <v>82</v>
      </c>
      <c r="R415" s="2" t="n">
        <v>2.179</v>
      </c>
      <c r="S415" s="14" t="n">
        <v>0</v>
      </c>
      <c r="T415" s="13" t="n">
        <v>293.954660000047</v>
      </c>
      <c r="U415" s="2" t="n">
        <f aca="false">T415-T$5+9</f>
        <v>29.50032000005</v>
      </c>
      <c r="V415" s="2" t="n">
        <v>5.220345287</v>
      </c>
      <c r="W415" s="14" t="n">
        <f aca="false">V415*1852/3600</f>
        <v>2.68557763097889</v>
      </c>
      <c r="X415" s="13" t="n">
        <v>567.108999999997</v>
      </c>
      <c r="Y415" s="2" t="n">
        <f aca="false">X415-X$5</f>
        <v>20.500329999952</v>
      </c>
      <c r="Z415" s="2" t="n">
        <v>5.4843154376</v>
      </c>
      <c r="AA415" s="14" t="n">
        <f aca="false">Z415*1852/3600</f>
        <v>2.82137560845422</v>
      </c>
    </row>
    <row r="416" customFormat="false" ht="15" hidden="false" customHeight="false" outlineLevel="0" collapsed="false">
      <c r="P416" s="13" t="n">
        <v>232</v>
      </c>
      <c r="Q416" s="2" t="n">
        <f aca="false">P416-P$5</f>
        <v>82.2</v>
      </c>
      <c r="R416" s="2" t="n">
        <v>2.1763</v>
      </c>
      <c r="S416" s="14" t="n">
        <v>0</v>
      </c>
      <c r="T416" s="13" t="n">
        <v>294.004660000035</v>
      </c>
      <c r="U416" s="2" t="n">
        <f aca="false">T416-T$5+9</f>
        <v>29.550320000038</v>
      </c>
      <c r="V416" s="2" t="n">
        <v>5.210455293</v>
      </c>
      <c r="W416" s="14" t="n">
        <f aca="false">V416*1852/3600</f>
        <v>2.68048977851</v>
      </c>
      <c r="X416" s="13" t="n">
        <v>567.159000000043</v>
      </c>
      <c r="Y416" s="2" t="n">
        <f aca="false">X416-X$5</f>
        <v>20.550329999998</v>
      </c>
      <c r="Z416" s="2" t="n">
        <v>5.474633532</v>
      </c>
      <c r="AA416" s="14" t="n">
        <f aca="false">Z416*1852/3600</f>
        <v>2.81639480590667</v>
      </c>
    </row>
    <row r="417" customFormat="false" ht="15" hidden="false" customHeight="false" outlineLevel="0" collapsed="false">
      <c r="P417" s="13" t="n">
        <v>232.2</v>
      </c>
      <c r="Q417" s="2" t="n">
        <f aca="false">P417-P$5</f>
        <v>82.4</v>
      </c>
      <c r="R417" s="2" t="n">
        <v>2.1736</v>
      </c>
      <c r="S417" s="14" t="n">
        <v>0</v>
      </c>
      <c r="T417" s="13" t="n">
        <v>294.054660000023</v>
      </c>
      <c r="U417" s="2" t="n">
        <f aca="false">T417-T$5+9</f>
        <v>29.600320000026</v>
      </c>
      <c r="V417" s="2" t="n">
        <v>5.20704014</v>
      </c>
      <c r="W417" s="14" t="n">
        <f aca="false">V417*1852/3600</f>
        <v>2.67873287202222</v>
      </c>
      <c r="X417" s="13" t="n">
        <v>567.209000000032</v>
      </c>
      <c r="Y417" s="2" t="n">
        <f aca="false">X417-X$5</f>
        <v>20.600329999987</v>
      </c>
      <c r="Z417" s="2" t="n">
        <v>5.4660931004</v>
      </c>
      <c r="AA417" s="14" t="n">
        <f aca="false">Z417*1852/3600</f>
        <v>2.81200122831689</v>
      </c>
    </row>
    <row r="418" customFormat="false" ht="15" hidden="false" customHeight="false" outlineLevel="0" collapsed="false">
      <c r="P418" s="13" t="n">
        <v>232.4</v>
      </c>
      <c r="Q418" s="2" t="n">
        <f aca="false">P418-P$5</f>
        <v>82.6</v>
      </c>
      <c r="R418" s="2" t="n">
        <v>2.171</v>
      </c>
      <c r="S418" s="14" t="n">
        <v>0</v>
      </c>
      <c r="T418" s="13" t="n">
        <v>294.104660000012</v>
      </c>
      <c r="U418" s="2" t="n">
        <f aca="false">T418-T$5+9</f>
        <v>29.650320000015</v>
      </c>
      <c r="V418" s="2" t="n">
        <v>5.2013425024</v>
      </c>
      <c r="W418" s="14" t="n">
        <f aca="false">V418*1852/3600</f>
        <v>2.67580175401244</v>
      </c>
      <c r="X418" s="13" t="n">
        <v>567.25900000002</v>
      </c>
      <c r="Y418" s="2" t="n">
        <f aca="false">X418-X$5</f>
        <v>20.650329999975</v>
      </c>
      <c r="Z418" s="2" t="n">
        <v>5.4568324697</v>
      </c>
      <c r="AA418" s="14" t="n">
        <f aca="false">Z418*1852/3600</f>
        <v>2.80723714830122</v>
      </c>
    </row>
    <row r="419" customFormat="false" ht="15" hidden="false" customHeight="false" outlineLevel="0" collapsed="false">
      <c r="P419" s="13" t="n">
        <v>232.6</v>
      </c>
      <c r="Q419" s="2" t="n">
        <f aca="false">P419-P$5</f>
        <v>82.8</v>
      </c>
      <c r="R419" s="2" t="n">
        <v>2.1683</v>
      </c>
      <c r="S419" s="14" t="n">
        <v>0</v>
      </c>
      <c r="T419" s="13" t="n">
        <v>294.15466</v>
      </c>
      <c r="U419" s="2" t="n">
        <f aca="false">T419-T$5+9</f>
        <v>29.700320000003</v>
      </c>
      <c r="V419" s="2" t="n">
        <v>5.198526125</v>
      </c>
      <c r="W419" s="14" t="n">
        <f aca="false">V419*1852/3600</f>
        <v>2.67435288430556</v>
      </c>
      <c r="X419" s="13" t="n">
        <v>567.309000000008</v>
      </c>
      <c r="Y419" s="2" t="n">
        <f aca="false">X419-X$5</f>
        <v>20.7003299999631</v>
      </c>
      <c r="Z419" s="2" t="n">
        <v>5.4500378491</v>
      </c>
      <c r="AA419" s="14" t="n">
        <f aca="false">Z419*1852/3600</f>
        <v>2.80374169348144</v>
      </c>
    </row>
    <row r="420" customFormat="false" ht="15" hidden="false" customHeight="false" outlineLevel="0" collapsed="false">
      <c r="P420" s="13" t="n">
        <v>232.8</v>
      </c>
      <c r="Q420" s="2" t="n">
        <f aca="false">P420-P$5</f>
        <v>83</v>
      </c>
      <c r="R420" s="2" t="n">
        <v>2.1657</v>
      </c>
      <c r="S420" s="14" t="n">
        <v>0</v>
      </c>
      <c r="T420" s="13" t="n">
        <v>294.204670000006</v>
      </c>
      <c r="U420" s="2" t="n">
        <f aca="false">T420-T$5+9</f>
        <v>29.750330000009</v>
      </c>
      <c r="V420" s="2" t="n">
        <v>5.1891473148</v>
      </c>
      <c r="W420" s="14" t="n">
        <f aca="false">V420*1852/3600</f>
        <v>2.66952800750267</v>
      </c>
      <c r="X420" s="13" t="n">
        <v>567.358999999997</v>
      </c>
      <c r="Y420" s="2" t="n">
        <f aca="false">X420-X$5</f>
        <v>20.750329999952</v>
      </c>
      <c r="Z420" s="2" t="n">
        <v>5.4405162968</v>
      </c>
      <c r="AA420" s="14" t="n">
        <f aca="false">Z420*1852/3600</f>
        <v>2.79884338379822</v>
      </c>
    </row>
    <row r="421" customFormat="false" ht="15" hidden="false" customHeight="false" outlineLevel="0" collapsed="false">
      <c r="P421" s="13" t="n">
        <v>233</v>
      </c>
      <c r="Q421" s="2" t="n">
        <f aca="false">P421-P$5</f>
        <v>83.2</v>
      </c>
      <c r="R421" s="2" t="n">
        <v>2.1631</v>
      </c>
      <c r="S421" s="14" t="n">
        <v>0</v>
      </c>
      <c r="T421" s="13" t="n">
        <v>294.254669999995</v>
      </c>
      <c r="U421" s="2" t="n">
        <f aca="false">T421-T$5+9</f>
        <v>29.800329999998</v>
      </c>
      <c r="V421" s="2" t="n">
        <v>5.1864685817</v>
      </c>
      <c r="W421" s="14" t="n">
        <f aca="false">V421*1852/3600</f>
        <v>2.66814994814122</v>
      </c>
      <c r="X421" s="13" t="n">
        <v>567.409010000003</v>
      </c>
      <c r="Y421" s="2" t="n">
        <f aca="false">X421-X$5</f>
        <v>20.8003399999581</v>
      </c>
      <c r="Z421" s="2" t="n">
        <v>5.4336642086</v>
      </c>
      <c r="AA421" s="14" t="n">
        <f aca="false">Z421*1852/3600</f>
        <v>2.79531836509089</v>
      </c>
    </row>
    <row r="422" customFormat="false" ht="15" hidden="false" customHeight="false" outlineLevel="0" collapsed="false">
      <c r="P422" s="13" t="n">
        <v>233.2</v>
      </c>
      <c r="Q422" s="2" t="n">
        <f aca="false">P422-P$5</f>
        <v>83.4</v>
      </c>
      <c r="R422" s="2" t="n">
        <v>2.1604</v>
      </c>
      <c r="S422" s="14" t="n">
        <v>0</v>
      </c>
      <c r="T422" s="13" t="n">
        <v>294.304670000041</v>
      </c>
      <c r="U422" s="2" t="n">
        <f aca="false">T422-T$5+9</f>
        <v>29.850330000044</v>
      </c>
      <c r="V422" s="2" t="n">
        <v>5.1790038144</v>
      </c>
      <c r="W422" s="14" t="n">
        <f aca="false">V422*1852/3600</f>
        <v>2.66430974007467</v>
      </c>
      <c r="X422" s="13" t="n">
        <v>567.45901000005</v>
      </c>
      <c r="Y422" s="2" t="n">
        <f aca="false">X422-X$5</f>
        <v>20.850340000005</v>
      </c>
      <c r="Z422" s="2" t="n">
        <v>5.425986255</v>
      </c>
      <c r="AA422" s="14" t="n">
        <f aca="false">Z422*1852/3600</f>
        <v>2.79136848451667</v>
      </c>
    </row>
    <row r="423" customFormat="false" ht="15" hidden="false" customHeight="false" outlineLevel="0" collapsed="false">
      <c r="P423" s="13" t="n">
        <v>233.4</v>
      </c>
      <c r="Q423" s="2" t="n">
        <f aca="false">P423-P$5</f>
        <v>83.6</v>
      </c>
      <c r="R423" s="2" t="n">
        <v>2.1578</v>
      </c>
      <c r="S423" s="14" t="n">
        <v>0</v>
      </c>
      <c r="T423" s="13" t="n">
        <v>294.35467000003</v>
      </c>
      <c r="U423" s="2" t="n">
        <f aca="false">T423-T$5+9</f>
        <v>29.900330000033</v>
      </c>
      <c r="V423" s="2" t="n">
        <v>5.1716284927</v>
      </c>
      <c r="W423" s="14" t="n">
        <f aca="false">V423*1852/3600</f>
        <v>2.66051554680011</v>
      </c>
      <c r="X423" s="13" t="n">
        <v>567.509010000038</v>
      </c>
      <c r="Y423" s="2" t="n">
        <f aca="false">X423-X$5</f>
        <v>20.900339999993</v>
      </c>
      <c r="Z423" s="2" t="n">
        <v>5.4195985423</v>
      </c>
      <c r="AA423" s="14" t="n">
        <f aca="false">Z423*1852/3600</f>
        <v>2.78808236120544</v>
      </c>
    </row>
    <row r="424" customFormat="false" ht="15" hidden="false" customHeight="false" outlineLevel="0" collapsed="false">
      <c r="P424" s="13" t="n">
        <v>233.6</v>
      </c>
      <c r="Q424" s="2" t="n">
        <f aca="false">P424-P$5</f>
        <v>83.8</v>
      </c>
      <c r="R424" s="2" t="n">
        <v>2.1552</v>
      </c>
      <c r="S424" s="14" t="n">
        <v>0</v>
      </c>
      <c r="T424" s="13" t="n">
        <v>294.404670000018</v>
      </c>
      <c r="U424" s="2" t="n">
        <f aca="false">T424-T$5+9</f>
        <v>29.950330000021</v>
      </c>
      <c r="V424" s="2" t="n">
        <v>5.1662918816</v>
      </c>
      <c r="W424" s="14" t="n">
        <f aca="false">V424*1852/3600</f>
        <v>2.65777015686756</v>
      </c>
      <c r="X424" s="13" t="n">
        <v>567.559010000026</v>
      </c>
      <c r="Y424" s="2" t="n">
        <f aca="false">X424-X$5</f>
        <v>20.950339999981</v>
      </c>
      <c r="Z424" s="2" t="n">
        <v>5.4164841675</v>
      </c>
      <c r="AA424" s="14" t="n">
        <f aca="false">Z424*1852/3600</f>
        <v>2.78648018839167</v>
      </c>
    </row>
    <row r="425" customFormat="false" ht="15" hidden="false" customHeight="false" outlineLevel="0" collapsed="false">
      <c r="P425" s="13" t="n">
        <v>233.8</v>
      </c>
      <c r="Q425" s="2" t="n">
        <f aca="false">P425-P$5</f>
        <v>84</v>
      </c>
      <c r="R425" s="2" t="n">
        <v>2.1526</v>
      </c>
      <c r="S425" s="14" t="n">
        <v>0</v>
      </c>
      <c r="T425" s="13" t="n">
        <v>294.454670000006</v>
      </c>
      <c r="U425" s="2" t="n">
        <f aca="false">T425-T$5+9</f>
        <v>30.000330000009</v>
      </c>
      <c r="V425" s="2" t="n">
        <v>5.1590481793</v>
      </c>
      <c r="W425" s="14" t="n">
        <f aca="false">V425*1852/3600</f>
        <v>2.65404367446211</v>
      </c>
      <c r="X425" s="13" t="n">
        <v>567.609010000015</v>
      </c>
      <c r="Y425" s="2" t="n">
        <f aca="false">X425-X$5</f>
        <v>21.00033999997</v>
      </c>
      <c r="Z425" s="2" t="n">
        <v>5.4102563446</v>
      </c>
      <c r="AA425" s="14" t="n">
        <f aca="false">Z425*1852/3600</f>
        <v>2.78327631949978</v>
      </c>
    </row>
    <row r="426" customFormat="false" ht="15" hidden="false" customHeight="false" outlineLevel="0" collapsed="false">
      <c r="P426" s="13" t="n">
        <v>234</v>
      </c>
      <c r="Q426" s="2" t="n">
        <f aca="false">P426-P$5</f>
        <v>84.2</v>
      </c>
      <c r="R426" s="2" t="n">
        <v>2.15</v>
      </c>
      <c r="S426" s="14" t="n">
        <v>0</v>
      </c>
      <c r="T426" s="13" t="n">
        <v>294.504669999995</v>
      </c>
      <c r="U426" s="2" t="n">
        <f aca="false">T426-T$5+9</f>
        <v>30.050329999998</v>
      </c>
      <c r="V426" s="2" t="n">
        <v>5.1536517833</v>
      </c>
      <c r="W426" s="14" t="n">
        <f aca="false">V426*1852/3600</f>
        <v>2.65126752851989</v>
      </c>
      <c r="X426" s="13" t="n">
        <v>567.659010000003</v>
      </c>
      <c r="Y426" s="2" t="n">
        <f aca="false">X426-X$5</f>
        <v>21.0503399999581</v>
      </c>
      <c r="Z426" s="2" t="n">
        <v>5.4068124577</v>
      </c>
      <c r="AA426" s="14" t="n">
        <f aca="false">Z426*1852/3600</f>
        <v>2.78150463101678</v>
      </c>
    </row>
    <row r="427" customFormat="false" ht="15" hidden="false" customHeight="false" outlineLevel="0" collapsed="false">
      <c r="P427" s="13" t="n">
        <v>234.2</v>
      </c>
      <c r="Q427" s="2" t="n">
        <f aca="false">P427-P$5</f>
        <v>84.4</v>
      </c>
      <c r="R427" s="2" t="n">
        <v>2.1474</v>
      </c>
      <c r="S427" s="14" t="n">
        <v>0</v>
      </c>
      <c r="T427" s="13" t="n">
        <v>294.554670000041</v>
      </c>
      <c r="U427" s="2" t="n">
        <f aca="false">T427-T$5+9</f>
        <v>30.100330000044</v>
      </c>
      <c r="V427" s="2" t="n">
        <v>5.146986465</v>
      </c>
      <c r="W427" s="14" t="n">
        <f aca="false">V427*1852/3600</f>
        <v>2.64783859255</v>
      </c>
      <c r="X427" s="13" t="n">
        <v>567.70901000005</v>
      </c>
      <c r="Y427" s="2" t="n">
        <f aca="false">X427-X$5</f>
        <v>21.100340000005</v>
      </c>
      <c r="Z427" s="2" t="n">
        <v>5.4031818011</v>
      </c>
      <c r="AA427" s="14" t="n">
        <f aca="false">Z427*1852/3600</f>
        <v>2.77963685989922</v>
      </c>
    </row>
    <row r="428" customFormat="false" ht="15" hidden="false" customHeight="false" outlineLevel="0" collapsed="false">
      <c r="P428" s="13" t="n">
        <v>234.4</v>
      </c>
      <c r="Q428" s="2" t="n">
        <f aca="false">P428-P$5</f>
        <v>84.6</v>
      </c>
      <c r="R428" s="2" t="n">
        <v>2.1448</v>
      </c>
      <c r="S428" s="14" t="n">
        <v>0</v>
      </c>
      <c r="T428" s="13" t="n">
        <v>294.60467000003</v>
      </c>
      <c r="U428" s="2" t="n">
        <f aca="false">T428-T$5+9</f>
        <v>30.150330000033</v>
      </c>
      <c r="V428" s="2" t="n">
        <v>5.1375779941</v>
      </c>
      <c r="W428" s="14" t="n">
        <f aca="false">V428*1852/3600</f>
        <v>2.64299845696478</v>
      </c>
      <c r="X428" s="13" t="n">
        <v>567.759010000038</v>
      </c>
      <c r="Y428" s="2" t="n">
        <f aca="false">X428-X$5</f>
        <v>21.150339999993</v>
      </c>
      <c r="Z428" s="2" t="n">
        <v>5.4017163765</v>
      </c>
      <c r="AA428" s="14" t="n">
        <f aca="false">Z428*1852/3600</f>
        <v>2.778882980355</v>
      </c>
    </row>
    <row r="429" customFormat="false" ht="15" hidden="false" customHeight="false" outlineLevel="0" collapsed="false">
      <c r="P429" s="13" t="n">
        <v>234.6</v>
      </c>
      <c r="Q429" s="2" t="n">
        <f aca="false">P429-P$5</f>
        <v>84.8</v>
      </c>
      <c r="R429" s="2" t="n">
        <v>2.1423</v>
      </c>
      <c r="S429" s="14" t="n">
        <v>0</v>
      </c>
      <c r="T429" s="13" t="n">
        <v>294.654670000018</v>
      </c>
      <c r="U429" s="2" t="n">
        <f aca="false">T429-T$5+9</f>
        <v>30.200330000021</v>
      </c>
      <c r="V429" s="2" t="n">
        <v>5.1347532746</v>
      </c>
      <c r="W429" s="14" t="n">
        <f aca="false">V429*1852/3600</f>
        <v>2.64154529571089</v>
      </c>
      <c r="X429" s="13" t="n">
        <v>567.809010000026</v>
      </c>
      <c r="Y429" s="2" t="n">
        <f aca="false">X429-X$5</f>
        <v>21.200339999981</v>
      </c>
      <c r="Z429" s="2" t="n">
        <v>5.4024801398</v>
      </c>
      <c r="AA429" s="14" t="n">
        <f aca="false">Z429*1852/3600</f>
        <v>2.77927589414156</v>
      </c>
    </row>
    <row r="430" customFormat="false" ht="15" hidden="false" customHeight="false" outlineLevel="0" collapsed="false">
      <c r="P430" s="13" t="n">
        <v>234.8</v>
      </c>
      <c r="Q430" s="2" t="n">
        <f aca="false">P430-P$5</f>
        <v>85</v>
      </c>
      <c r="R430" s="2" t="n">
        <v>2.1397</v>
      </c>
      <c r="S430" s="14" t="n">
        <v>0</v>
      </c>
      <c r="T430" s="13" t="n">
        <v>294.704670000006</v>
      </c>
      <c r="U430" s="2" t="n">
        <f aca="false">T430-T$5+9</f>
        <v>30.250330000009</v>
      </c>
      <c r="V430" s="2" t="n">
        <v>5.1249731179</v>
      </c>
      <c r="W430" s="14" t="n">
        <f aca="false">V430*1852/3600</f>
        <v>2.63651394843078</v>
      </c>
      <c r="X430" s="13" t="n">
        <v>567.859010000015</v>
      </c>
      <c r="Y430" s="2" t="n">
        <f aca="false">X430-X$5</f>
        <v>21.25033999997</v>
      </c>
      <c r="Z430" s="2" t="n">
        <v>5.4023146887</v>
      </c>
      <c r="AA430" s="14" t="n">
        <f aca="false">Z430*1852/3600</f>
        <v>2.77919077874233</v>
      </c>
    </row>
    <row r="431" customFormat="false" ht="15" hidden="false" customHeight="false" outlineLevel="0" collapsed="false">
      <c r="P431" s="13" t="n">
        <v>235</v>
      </c>
      <c r="Q431" s="2" t="n">
        <f aca="false">P431-P$5</f>
        <v>85.2</v>
      </c>
      <c r="R431" s="2" t="n">
        <v>2.1371</v>
      </c>
      <c r="S431" s="14" t="n">
        <v>0</v>
      </c>
      <c r="T431" s="13" t="n">
        <v>294.754680000013</v>
      </c>
      <c r="U431" s="2" t="n">
        <f aca="false">T431-T$5+9</f>
        <v>30.300340000016</v>
      </c>
      <c r="V431" s="2" t="n">
        <v>5.1203919281</v>
      </c>
      <c r="W431" s="14" t="n">
        <f aca="false">V431*1852/3600</f>
        <v>2.63415718078922</v>
      </c>
      <c r="X431" s="13" t="n">
        <v>567.909010000003</v>
      </c>
      <c r="Y431" s="2" t="n">
        <f aca="false">X431-X$5</f>
        <v>21.3003399999581</v>
      </c>
      <c r="Z431" s="2" t="n">
        <v>5.4040313025</v>
      </c>
      <c r="AA431" s="14" t="n">
        <f aca="false">Z431*1852/3600</f>
        <v>2.780073881175</v>
      </c>
    </row>
    <row r="432" customFormat="false" ht="15" hidden="false" customHeight="false" outlineLevel="0" collapsed="false">
      <c r="P432" s="13" t="n">
        <v>235.2</v>
      </c>
      <c r="Q432" s="2" t="n">
        <f aca="false">P432-P$5</f>
        <v>85.4</v>
      </c>
      <c r="R432" s="2" t="n">
        <v>2.1346</v>
      </c>
      <c r="S432" s="14" t="n">
        <v>0</v>
      </c>
      <c r="T432" s="13" t="n">
        <v>294.804680000001</v>
      </c>
      <c r="U432" s="2" t="n">
        <f aca="false">T432-T$5+9</f>
        <v>30.350340000004</v>
      </c>
      <c r="V432" s="2" t="n">
        <v>5.1108986461</v>
      </c>
      <c r="W432" s="14" t="n">
        <f aca="false">V432*1852/3600</f>
        <v>2.62927341460478</v>
      </c>
      <c r="X432" s="13" t="n">
        <v>567.95901000005</v>
      </c>
      <c r="Y432" s="2" t="n">
        <f aca="false">X432-X$5</f>
        <v>21.350340000005</v>
      </c>
      <c r="Z432" s="2" t="n">
        <v>5.4047779182</v>
      </c>
      <c r="AA432" s="14" t="n">
        <f aca="false">Z432*1852/3600</f>
        <v>2.780457973474</v>
      </c>
    </row>
    <row r="433" customFormat="false" ht="15" hidden="false" customHeight="false" outlineLevel="0" collapsed="false">
      <c r="P433" s="13" t="n">
        <v>235.4</v>
      </c>
      <c r="Q433" s="2" t="n">
        <f aca="false">P433-P$5</f>
        <v>85.6</v>
      </c>
      <c r="R433" s="2" t="n">
        <v>2.132</v>
      </c>
      <c r="S433" s="14" t="n">
        <v>0</v>
      </c>
      <c r="T433" s="13" t="n">
        <v>294.854680000048</v>
      </c>
      <c r="U433" s="2" t="n">
        <f aca="false">T433-T$5+9</f>
        <v>30.400340000051</v>
      </c>
      <c r="V433" s="2" t="n">
        <v>5.1053247493</v>
      </c>
      <c r="W433" s="14" t="n">
        <f aca="false">V433*1852/3600</f>
        <v>2.62640595436211</v>
      </c>
      <c r="X433" s="13" t="n">
        <v>568.009010000038</v>
      </c>
      <c r="Y433" s="2" t="n">
        <f aca="false">X433-X$5</f>
        <v>21.400339999993</v>
      </c>
      <c r="Z433" s="2" t="n">
        <v>5.4097891884</v>
      </c>
      <c r="AA433" s="14" t="n">
        <f aca="false">Z433*1852/3600</f>
        <v>2.783035993588</v>
      </c>
    </row>
    <row r="434" customFormat="false" ht="15" hidden="false" customHeight="false" outlineLevel="0" collapsed="false">
      <c r="P434" s="13" t="n">
        <v>235.6</v>
      </c>
      <c r="Q434" s="2" t="n">
        <f aca="false">P434-P$5</f>
        <v>85.8</v>
      </c>
      <c r="R434" s="2" t="n">
        <v>2.1295</v>
      </c>
      <c r="S434" s="14" t="n">
        <v>0</v>
      </c>
      <c r="T434" s="13" t="n">
        <v>294.904680000036</v>
      </c>
      <c r="U434" s="2" t="n">
        <f aca="false">T434-T$5+9</f>
        <v>30.450340000039</v>
      </c>
      <c r="V434" s="2" t="n">
        <v>5.099574742</v>
      </c>
      <c r="W434" s="14" t="n">
        <f aca="false">V434*1852/3600</f>
        <v>2.62344789505111</v>
      </c>
      <c r="X434" s="13" t="n">
        <v>568.059020000044</v>
      </c>
      <c r="Y434" s="2" t="n">
        <f aca="false">X434-X$5</f>
        <v>21.450349999999</v>
      </c>
      <c r="Z434" s="2" t="n">
        <v>5.4159989367</v>
      </c>
      <c r="AA434" s="14" t="n">
        <f aca="false">Z434*1852/3600</f>
        <v>2.78623056410233</v>
      </c>
    </row>
    <row r="435" customFormat="false" ht="15" hidden="false" customHeight="false" outlineLevel="0" collapsed="false">
      <c r="P435" s="13" t="n">
        <v>235.8</v>
      </c>
      <c r="Q435" s="2" t="n">
        <f aca="false">P435-P$5</f>
        <v>86</v>
      </c>
      <c r="R435" s="2" t="n">
        <v>2.1269</v>
      </c>
      <c r="S435" s="14" t="n">
        <v>0</v>
      </c>
      <c r="T435" s="13" t="n">
        <v>294.954680000024</v>
      </c>
      <c r="U435" s="2" t="n">
        <f aca="false">T435-T$5+9</f>
        <v>30.500340000027</v>
      </c>
      <c r="V435" s="2" t="n">
        <v>5.0913920928</v>
      </c>
      <c r="W435" s="14" t="n">
        <f aca="false">V435*1852/3600</f>
        <v>2.61923837662933</v>
      </c>
      <c r="X435" s="13" t="n">
        <v>568.109020000033</v>
      </c>
      <c r="Y435" s="2" t="n">
        <f aca="false">X435-X$5</f>
        <v>21.500349999988</v>
      </c>
      <c r="Z435" s="2" t="n">
        <v>5.4167900436</v>
      </c>
      <c r="AA435" s="14" t="n">
        <f aca="false">Z435*1852/3600</f>
        <v>2.786637544652</v>
      </c>
    </row>
    <row r="436" customFormat="false" ht="15" hidden="false" customHeight="false" outlineLevel="0" collapsed="false">
      <c r="P436" s="13" t="n">
        <v>236</v>
      </c>
      <c r="Q436" s="2" t="n">
        <f aca="false">P436-P$5</f>
        <v>86.2</v>
      </c>
      <c r="R436" s="2" t="n">
        <v>2.1244</v>
      </c>
      <c r="S436" s="14" t="n">
        <v>0</v>
      </c>
      <c r="T436" s="13" t="n">
        <v>295.004680000013</v>
      </c>
      <c r="U436" s="2" t="n">
        <f aca="false">T436-T$5+9</f>
        <v>30.550340000016</v>
      </c>
      <c r="V436" s="2" t="n">
        <v>5.0915074915</v>
      </c>
      <c r="W436" s="14" t="n">
        <f aca="false">V436*1852/3600</f>
        <v>2.61929774284944</v>
      </c>
      <c r="X436" s="13" t="n">
        <v>568.159020000021</v>
      </c>
      <c r="Y436" s="2" t="n">
        <f aca="false">X436-X$5</f>
        <v>21.550349999976</v>
      </c>
      <c r="Z436" s="2" t="n">
        <v>5.4236861594</v>
      </c>
      <c r="AA436" s="14" t="n">
        <f aca="false">Z436*1852/3600</f>
        <v>2.79018521311356</v>
      </c>
    </row>
    <row r="437" customFormat="false" ht="15" hidden="false" customHeight="false" outlineLevel="0" collapsed="false">
      <c r="P437" s="13" t="n">
        <v>236.2</v>
      </c>
      <c r="Q437" s="2" t="n">
        <f aca="false">P437-P$5</f>
        <v>86.4</v>
      </c>
      <c r="R437" s="2" t="n">
        <v>2.1219</v>
      </c>
      <c r="S437" s="14" t="n">
        <v>0</v>
      </c>
      <c r="T437" s="13" t="n">
        <v>295.054680000001</v>
      </c>
      <c r="U437" s="2" t="n">
        <f aca="false">T437-T$5+9</f>
        <v>30.600340000004</v>
      </c>
      <c r="V437" s="2" t="n">
        <v>5.0847610696</v>
      </c>
      <c r="W437" s="14" t="n">
        <f aca="false">V437*1852/3600</f>
        <v>2.61582708358311</v>
      </c>
      <c r="X437" s="13" t="n">
        <v>568.209020000009</v>
      </c>
      <c r="Y437" s="2" t="n">
        <f aca="false">X437-X$5</f>
        <v>21.600349999964</v>
      </c>
      <c r="Z437" s="2" t="n">
        <v>5.435221396</v>
      </c>
      <c r="AA437" s="14" t="n">
        <f aca="false">Z437*1852/3600</f>
        <v>2.79611945149778</v>
      </c>
    </row>
    <row r="438" customFormat="false" ht="15" hidden="false" customHeight="false" outlineLevel="0" collapsed="false">
      <c r="P438" s="13" t="n">
        <v>236.4</v>
      </c>
      <c r="Q438" s="2" t="n">
        <f aca="false">P438-P$5</f>
        <v>86.6</v>
      </c>
      <c r="R438" s="2" t="n">
        <v>2.1194</v>
      </c>
      <c r="S438" s="14" t="n">
        <v>0</v>
      </c>
      <c r="T438" s="13" t="n">
        <v>295.104680000048</v>
      </c>
      <c r="U438" s="2" t="n">
        <f aca="false">T438-T$5+9</f>
        <v>30.650340000051</v>
      </c>
      <c r="V438" s="2" t="n">
        <v>5.0782954976</v>
      </c>
      <c r="W438" s="14" t="n">
        <f aca="false">V438*1852/3600</f>
        <v>2.61250090598756</v>
      </c>
      <c r="X438" s="13" t="n">
        <v>568.259019999998</v>
      </c>
      <c r="Y438" s="2" t="n">
        <f aca="false">X438-X$5</f>
        <v>21.6503499999531</v>
      </c>
      <c r="Z438" s="2" t="n">
        <v>5.444850005</v>
      </c>
      <c r="AA438" s="14" t="n">
        <f aca="false">Z438*1852/3600</f>
        <v>2.80107283590556</v>
      </c>
    </row>
    <row r="439" customFormat="false" ht="15" hidden="false" customHeight="false" outlineLevel="0" collapsed="false">
      <c r="P439" s="13" t="n">
        <v>236.6</v>
      </c>
      <c r="Q439" s="2" t="n">
        <f aca="false">P439-P$5</f>
        <v>86.8</v>
      </c>
      <c r="R439" s="2" t="n">
        <v>2.1169</v>
      </c>
      <c r="S439" s="14" t="n">
        <v>0</v>
      </c>
      <c r="T439" s="13" t="n">
        <v>295.154680000036</v>
      </c>
      <c r="U439" s="2" t="n">
        <f aca="false">T439-T$5+9</f>
        <v>30.700340000039</v>
      </c>
      <c r="V439" s="2" t="n">
        <v>5.0739367631</v>
      </c>
      <c r="W439" s="14" t="n">
        <f aca="false">V439*1852/3600</f>
        <v>2.61025857923922</v>
      </c>
      <c r="X439" s="13" t="n">
        <v>568.309020000044</v>
      </c>
      <c r="Y439" s="2" t="n">
        <f aca="false">X439-X$5</f>
        <v>21.700349999999</v>
      </c>
      <c r="Z439" s="2" t="n">
        <v>5.4562916251</v>
      </c>
      <c r="AA439" s="14" t="n">
        <f aca="false">Z439*1852/3600</f>
        <v>2.80695891380144</v>
      </c>
    </row>
    <row r="440" customFormat="false" ht="15" hidden="false" customHeight="false" outlineLevel="0" collapsed="false">
      <c r="P440" s="13" t="n">
        <v>236.8</v>
      </c>
      <c r="Q440" s="2" t="n">
        <f aca="false">P440-P$5</f>
        <v>87</v>
      </c>
      <c r="R440" s="2" t="n">
        <v>2.1144</v>
      </c>
      <c r="S440" s="14" t="n">
        <v>0</v>
      </c>
      <c r="T440" s="13" t="n">
        <v>295.204680000024</v>
      </c>
      <c r="U440" s="2" t="n">
        <f aca="false">T440-T$5+9</f>
        <v>30.750340000027</v>
      </c>
      <c r="V440" s="2" t="n">
        <v>5.0718697822</v>
      </c>
      <c r="W440" s="14" t="n">
        <f aca="false">V440*1852/3600</f>
        <v>2.60919523239844</v>
      </c>
      <c r="X440" s="13" t="n">
        <v>568.359020000033</v>
      </c>
      <c r="Y440" s="2" t="n">
        <f aca="false">X440-X$5</f>
        <v>21.750349999988</v>
      </c>
      <c r="Z440" s="2" t="n">
        <v>5.4646883876</v>
      </c>
      <c r="AA440" s="14" t="n">
        <f aca="false">Z440*1852/3600</f>
        <v>2.81127858162089</v>
      </c>
    </row>
    <row r="441" customFormat="false" ht="15" hidden="false" customHeight="false" outlineLevel="0" collapsed="false">
      <c r="P441" s="13" t="n">
        <v>237</v>
      </c>
      <c r="Q441" s="2" t="n">
        <f aca="false">P441-P$5</f>
        <v>87.2</v>
      </c>
      <c r="R441" s="2" t="n">
        <v>2.1119</v>
      </c>
      <c r="S441" s="14" t="n">
        <v>0</v>
      </c>
      <c r="T441" s="13" t="n">
        <v>295.254680000013</v>
      </c>
      <c r="U441" s="2" t="n">
        <f aca="false">T441-T$5+9</f>
        <v>30.800340000016</v>
      </c>
      <c r="V441" s="2" t="n">
        <v>5.0680208412</v>
      </c>
      <c r="W441" s="14" t="n">
        <f aca="false">V441*1852/3600</f>
        <v>2.607215166084</v>
      </c>
      <c r="X441" s="13" t="n">
        <v>568.409020000021</v>
      </c>
      <c r="Y441" s="2" t="n">
        <f aca="false">X441-X$5</f>
        <v>21.800349999976</v>
      </c>
      <c r="Z441" s="2" t="n">
        <v>5.4789760458</v>
      </c>
      <c r="AA441" s="14" t="n">
        <f aca="false">Z441*1852/3600</f>
        <v>2.818628788006</v>
      </c>
    </row>
    <row r="442" customFormat="false" ht="15" hidden="false" customHeight="false" outlineLevel="0" collapsed="false">
      <c r="P442" s="13" t="n">
        <v>237.2</v>
      </c>
      <c r="Q442" s="2" t="n">
        <f aca="false">P442-P$5</f>
        <v>87.4</v>
      </c>
      <c r="R442" s="2" t="n">
        <v>2.1094</v>
      </c>
      <c r="S442" s="14" t="n">
        <v>0</v>
      </c>
      <c r="T442" s="13" t="n">
        <v>295.304680000001</v>
      </c>
      <c r="U442" s="2" t="n">
        <f aca="false">T442-T$5+9</f>
        <v>30.850340000004</v>
      </c>
      <c r="V442" s="2" t="n">
        <v>5.0649732029</v>
      </c>
      <c r="W442" s="14" t="n">
        <f aca="false">V442*1852/3600</f>
        <v>2.60564732549189</v>
      </c>
      <c r="X442" s="13" t="n">
        <v>568.459020000009</v>
      </c>
      <c r="Y442" s="2" t="n">
        <f aca="false">X442-X$5</f>
        <v>21.850349999964</v>
      </c>
      <c r="Z442" s="2" t="n">
        <v>5.4900274421</v>
      </c>
      <c r="AA442" s="14" t="n">
        <f aca="false">Z442*1852/3600</f>
        <v>2.82431411743589</v>
      </c>
    </row>
    <row r="443" customFormat="false" ht="15" hidden="false" customHeight="false" outlineLevel="0" collapsed="false">
      <c r="P443" s="13" t="n">
        <v>237.4</v>
      </c>
      <c r="Q443" s="2" t="n">
        <f aca="false">P443-P$5</f>
        <v>87.6</v>
      </c>
      <c r="R443" s="2" t="n">
        <v>2.1069</v>
      </c>
      <c r="S443" s="14" t="n">
        <v>0</v>
      </c>
      <c r="T443" s="13" t="n">
        <v>295.354680000048</v>
      </c>
      <c r="U443" s="2" t="n">
        <f aca="false">T443-T$5+9</f>
        <v>30.900340000051</v>
      </c>
      <c r="V443" s="2" t="n">
        <v>5.0653963316</v>
      </c>
      <c r="W443" s="14" t="n">
        <f aca="false">V443*1852/3600</f>
        <v>2.60586500170089</v>
      </c>
      <c r="X443" s="13" t="n">
        <v>568.509019999998</v>
      </c>
      <c r="Y443" s="2" t="n">
        <f aca="false">X443-X$5</f>
        <v>21.900349999953</v>
      </c>
      <c r="Z443" s="2" t="n">
        <v>5.4994373033</v>
      </c>
      <c r="AA443" s="14" t="n">
        <f aca="false">Z443*1852/3600</f>
        <v>2.82915496825322</v>
      </c>
    </row>
    <row r="444" customFormat="false" ht="15" hidden="false" customHeight="false" outlineLevel="0" collapsed="false">
      <c r="P444" s="13" t="n">
        <v>237.6</v>
      </c>
      <c r="Q444" s="2" t="n">
        <f aca="false">P444-P$5</f>
        <v>87.8</v>
      </c>
      <c r="R444" s="2" t="n">
        <v>2.1044</v>
      </c>
      <c r="S444" s="14" t="n">
        <v>0</v>
      </c>
      <c r="T444" s="13" t="n">
        <v>295.404689999996</v>
      </c>
      <c r="U444" s="2" t="n">
        <f aca="false">T444-T$5+9</f>
        <v>30.950349999999</v>
      </c>
      <c r="V444" s="2" t="n">
        <v>5.0648346318</v>
      </c>
      <c r="W444" s="14" t="n">
        <f aca="false">V444*1852/3600</f>
        <v>2.60557603835933</v>
      </c>
      <c r="X444" s="13" t="n">
        <v>568.559020000044</v>
      </c>
      <c r="Y444" s="2" t="n">
        <f aca="false">X444-X$5</f>
        <v>21.950349999999</v>
      </c>
      <c r="Z444" s="2" t="n">
        <v>5.5095367761</v>
      </c>
      <c r="AA444" s="14" t="n">
        <f aca="false">Z444*1852/3600</f>
        <v>2.834350585927</v>
      </c>
    </row>
    <row r="445" customFormat="false" ht="15" hidden="false" customHeight="false" outlineLevel="0" collapsed="false">
      <c r="P445" s="13" t="n">
        <v>237.8</v>
      </c>
      <c r="Q445" s="2" t="n">
        <f aca="false">P445-P$5</f>
        <v>88</v>
      </c>
      <c r="R445" s="2" t="n">
        <v>2.1019</v>
      </c>
      <c r="S445" s="14" t="n">
        <v>0</v>
      </c>
      <c r="T445" s="13" t="n">
        <v>295.454690000042</v>
      </c>
      <c r="U445" s="2" t="n">
        <f aca="false">T445-T$5+9</f>
        <v>31.000350000045</v>
      </c>
      <c r="V445" s="2" t="n">
        <v>5.0629720317</v>
      </c>
      <c r="W445" s="14" t="n">
        <f aca="false">V445*1852/3600</f>
        <v>2.60461783408567</v>
      </c>
      <c r="X445" s="13" t="n">
        <v>568.609020000033</v>
      </c>
      <c r="Y445" s="2" t="n">
        <f aca="false">X445-X$5</f>
        <v>22.000349999988</v>
      </c>
      <c r="Z445" s="2" t="n">
        <v>5.5165575596</v>
      </c>
      <c r="AA445" s="14" t="n">
        <f aca="false">Z445*1852/3600</f>
        <v>2.83796238899422</v>
      </c>
    </row>
    <row r="446" customFormat="false" ht="15" hidden="false" customHeight="false" outlineLevel="0" collapsed="false">
      <c r="P446" s="13" t="n">
        <v>238</v>
      </c>
      <c r="Q446" s="2" t="n">
        <f aca="false">P446-P$5</f>
        <v>88.2</v>
      </c>
      <c r="R446" s="2" t="n">
        <v>2.0995</v>
      </c>
      <c r="S446" s="14" t="n">
        <v>0</v>
      </c>
      <c r="T446" s="13" t="n">
        <v>295.504690000031</v>
      </c>
      <c r="U446" s="2" t="n">
        <f aca="false">T446-T$5+9</f>
        <v>31.050350000034</v>
      </c>
      <c r="V446" s="2" t="n">
        <v>5.0632746637</v>
      </c>
      <c r="W446" s="14" t="n">
        <f aca="false">V446*1852/3600</f>
        <v>2.60477352143678</v>
      </c>
      <c r="X446" s="13" t="n">
        <v>568.659030000039</v>
      </c>
      <c r="Y446" s="2" t="n">
        <f aca="false">X446-X$5</f>
        <v>22.050359999994</v>
      </c>
      <c r="Z446" s="2" t="n">
        <v>5.522211633</v>
      </c>
      <c r="AA446" s="14" t="n">
        <f aca="false">Z446*1852/3600</f>
        <v>2.84087109564333</v>
      </c>
    </row>
    <row r="447" customFormat="false" ht="15" hidden="false" customHeight="false" outlineLevel="0" collapsed="false">
      <c r="P447" s="13" t="n">
        <v>238.2</v>
      </c>
      <c r="Q447" s="2" t="n">
        <f aca="false">P447-P$5</f>
        <v>88.4</v>
      </c>
      <c r="R447" s="2" t="n">
        <v>2.097</v>
      </c>
      <c r="S447" s="14" t="n">
        <v>0</v>
      </c>
      <c r="T447" s="13" t="n">
        <v>295.554690000019</v>
      </c>
      <c r="U447" s="2" t="n">
        <f aca="false">T447-T$5+9</f>
        <v>31.100350000022</v>
      </c>
      <c r="V447" s="2" t="n">
        <v>5.0632209036</v>
      </c>
      <c r="W447" s="14" t="n">
        <f aca="false">V447*1852/3600</f>
        <v>2.604745864852</v>
      </c>
      <c r="X447" s="13" t="n">
        <v>568.709030000027</v>
      </c>
      <c r="Y447" s="2" t="n">
        <f aca="false">X447-X$5</f>
        <v>22.1003599999821</v>
      </c>
      <c r="Z447" s="2" t="n">
        <v>5.5253969155</v>
      </c>
      <c r="AA447" s="14" t="n">
        <f aca="false">Z447*1852/3600</f>
        <v>2.84250974652944</v>
      </c>
    </row>
    <row r="448" customFormat="false" ht="15" hidden="false" customHeight="false" outlineLevel="0" collapsed="false">
      <c r="P448" s="13" t="n">
        <v>238.4</v>
      </c>
      <c r="Q448" s="2" t="n">
        <f aca="false">P448-P$5</f>
        <v>88.6</v>
      </c>
      <c r="R448" s="2" t="n">
        <v>2.0946</v>
      </c>
      <c r="S448" s="14" t="n">
        <v>0</v>
      </c>
      <c r="T448" s="13" t="n">
        <v>295.604690000007</v>
      </c>
      <c r="U448" s="2" t="n">
        <f aca="false">T448-T$5+9</f>
        <v>31.15035000001</v>
      </c>
      <c r="V448" s="2" t="n">
        <v>5.0658982464</v>
      </c>
      <c r="W448" s="14" t="n">
        <f aca="false">V448*1852/3600</f>
        <v>2.60612320898133</v>
      </c>
      <c r="X448" s="13" t="n">
        <v>568.759030000016</v>
      </c>
      <c r="Y448" s="2" t="n">
        <f aca="false">X448-X$5</f>
        <v>22.150359999971</v>
      </c>
      <c r="Z448" s="2" t="n">
        <v>5.5283337896</v>
      </c>
      <c r="AA448" s="14" t="n">
        <f aca="false">Z448*1852/3600</f>
        <v>2.84402060509422</v>
      </c>
    </row>
    <row r="449" customFormat="false" ht="15" hidden="false" customHeight="false" outlineLevel="0" collapsed="false">
      <c r="P449" s="13" t="n">
        <v>238.6</v>
      </c>
      <c r="Q449" s="2" t="n">
        <f aca="false">P449-P$5</f>
        <v>88.8</v>
      </c>
      <c r="R449" s="2" t="n">
        <v>2.0921</v>
      </c>
      <c r="S449" s="14" t="n">
        <v>0</v>
      </c>
      <c r="T449" s="13" t="n">
        <v>295.654689999996</v>
      </c>
      <c r="U449" s="2" t="n">
        <f aca="false">T449-T$5+9</f>
        <v>31.200349999999</v>
      </c>
      <c r="V449" s="2" t="n">
        <v>5.0688921247</v>
      </c>
      <c r="W449" s="14" t="n">
        <f aca="false">V449*1852/3600</f>
        <v>2.60766339304011</v>
      </c>
      <c r="X449" s="13" t="n">
        <v>568.809030000004</v>
      </c>
      <c r="Y449" s="2" t="n">
        <f aca="false">X449-X$5</f>
        <v>22.200359999959</v>
      </c>
      <c r="Z449" s="2" t="n">
        <v>5.5288556328</v>
      </c>
      <c r="AA449" s="14" t="n">
        <f aca="false">Z449*1852/3600</f>
        <v>2.84428906442933</v>
      </c>
    </row>
    <row r="450" customFormat="false" ht="15" hidden="false" customHeight="false" outlineLevel="0" collapsed="false">
      <c r="P450" s="13" t="n">
        <v>238.8</v>
      </c>
      <c r="Q450" s="2" t="n">
        <f aca="false">P450-P$5</f>
        <v>89</v>
      </c>
      <c r="R450" s="2" t="n">
        <v>2.0897</v>
      </c>
      <c r="S450" s="14" t="n">
        <v>0</v>
      </c>
      <c r="T450" s="13" t="n">
        <v>295.704690000042</v>
      </c>
      <c r="U450" s="2" t="n">
        <f aca="false">T450-T$5+9</f>
        <v>31.250350000045</v>
      </c>
      <c r="V450" s="2" t="n">
        <v>5.0708038503</v>
      </c>
      <c r="W450" s="14" t="n">
        <f aca="false">V450*1852/3600</f>
        <v>2.60864686965433</v>
      </c>
      <c r="X450" s="13" t="n">
        <v>568.859029999992</v>
      </c>
      <c r="Y450" s="2" t="n">
        <f aca="false">X450-X$5</f>
        <v>22.250359999947</v>
      </c>
      <c r="Z450" s="2" t="n">
        <v>5.5274495296</v>
      </c>
      <c r="AA450" s="14" t="n">
        <f aca="false">Z450*1852/3600</f>
        <v>2.84356570244978</v>
      </c>
    </row>
    <row r="451" customFormat="false" ht="15" hidden="false" customHeight="false" outlineLevel="0" collapsed="false">
      <c r="P451" s="13" t="n">
        <v>239</v>
      </c>
      <c r="Q451" s="2" t="n">
        <f aca="false">P451-P$5</f>
        <v>89.2</v>
      </c>
      <c r="R451" s="2" t="n">
        <v>2.0872</v>
      </c>
      <c r="S451" s="14" t="n">
        <v>0</v>
      </c>
      <c r="T451" s="13" t="n">
        <v>295.754690000031</v>
      </c>
      <c r="U451" s="2" t="n">
        <f aca="false">T451-T$5+9</f>
        <v>31.300350000034</v>
      </c>
      <c r="V451" s="2" t="n">
        <v>5.0746490837</v>
      </c>
      <c r="W451" s="14" t="n">
        <f aca="false">V451*1852/3600</f>
        <v>2.61062502861456</v>
      </c>
      <c r="X451" s="13" t="n">
        <v>568.909030000039</v>
      </c>
      <c r="Y451" s="2" t="n">
        <f aca="false">X451-X$5</f>
        <v>22.300359999994</v>
      </c>
      <c r="Z451" s="2" t="n">
        <v>5.5233864753</v>
      </c>
      <c r="AA451" s="14" t="n">
        <f aca="false">Z451*1852/3600</f>
        <v>2.84147548673767</v>
      </c>
    </row>
    <row r="452" customFormat="false" ht="15" hidden="false" customHeight="false" outlineLevel="0" collapsed="false">
      <c r="P452" s="13" t="n">
        <v>239.2</v>
      </c>
      <c r="Q452" s="2" t="n">
        <f aca="false">P452-P$5</f>
        <v>89.4</v>
      </c>
      <c r="R452" s="2" t="n">
        <v>2.0848</v>
      </c>
      <c r="S452" s="14" t="n">
        <v>0</v>
      </c>
      <c r="T452" s="13" t="n">
        <v>295.804690000019</v>
      </c>
      <c r="U452" s="2" t="n">
        <f aca="false">T452-T$5+9</f>
        <v>31.350350000022</v>
      </c>
      <c r="V452" s="2" t="n">
        <v>5.0798193167</v>
      </c>
      <c r="W452" s="14" t="n">
        <f aca="false">V452*1852/3600</f>
        <v>2.61328482625789</v>
      </c>
      <c r="X452" s="13" t="n">
        <v>568.959030000027</v>
      </c>
      <c r="Y452" s="2" t="n">
        <f aca="false">X452-X$5</f>
        <v>22.3503599999821</v>
      </c>
      <c r="Z452" s="2" t="n">
        <v>5.5146620547</v>
      </c>
      <c r="AA452" s="14" t="n">
        <f aca="false">Z452*1852/3600</f>
        <v>2.836987257029</v>
      </c>
    </row>
    <row r="453" customFormat="false" ht="15" hidden="false" customHeight="false" outlineLevel="0" collapsed="false">
      <c r="P453" s="13" t="n">
        <v>239.4</v>
      </c>
      <c r="Q453" s="2" t="n">
        <f aca="false">P453-P$5</f>
        <v>89.6</v>
      </c>
      <c r="R453" s="2" t="n">
        <v>2.0824</v>
      </c>
      <c r="S453" s="14" t="n">
        <v>0</v>
      </c>
      <c r="T453" s="13" t="n">
        <v>295.854690000007</v>
      </c>
      <c r="U453" s="2" t="n">
        <f aca="false">T453-T$5+9</f>
        <v>31.40035000001</v>
      </c>
      <c r="V453" s="2" t="n">
        <v>5.0839069338</v>
      </c>
      <c r="W453" s="14" t="n">
        <f aca="false">V453*1852/3600</f>
        <v>2.615387678166</v>
      </c>
      <c r="X453" s="13" t="n">
        <v>569.009030000016</v>
      </c>
      <c r="Y453" s="2" t="n">
        <f aca="false">X453-X$5</f>
        <v>22.400359999971</v>
      </c>
      <c r="Z453" s="2" t="n">
        <v>5.5068019657</v>
      </c>
      <c r="AA453" s="14" t="n">
        <f aca="false">Z453*1852/3600</f>
        <v>2.83294367791011</v>
      </c>
    </row>
    <row r="454" customFormat="false" ht="15" hidden="false" customHeight="false" outlineLevel="0" collapsed="false">
      <c r="P454" s="13" t="n">
        <v>239.6</v>
      </c>
      <c r="Q454" s="2" t="n">
        <f aca="false">P454-P$5</f>
        <v>89.8</v>
      </c>
      <c r="R454" s="2" t="n">
        <v>2.08</v>
      </c>
      <c r="S454" s="14" t="n">
        <v>0</v>
      </c>
      <c r="T454" s="13" t="n">
        <v>295.904689999996</v>
      </c>
      <c r="U454" s="2" t="n">
        <f aca="false">T454-T$5+9</f>
        <v>31.450349999999</v>
      </c>
      <c r="V454" s="2" t="n">
        <v>5.0914328763</v>
      </c>
      <c r="W454" s="14" t="n">
        <f aca="false">V454*1852/3600</f>
        <v>2.61925935747433</v>
      </c>
      <c r="X454" s="13" t="n">
        <v>569.059030000004</v>
      </c>
      <c r="Y454" s="2" t="n">
        <f aca="false">X454-X$5</f>
        <v>22.450359999959</v>
      </c>
      <c r="Z454" s="2" t="n">
        <v>5.4951207427</v>
      </c>
      <c r="AA454" s="14" t="n">
        <f aca="false">Z454*1852/3600</f>
        <v>2.82693433763344</v>
      </c>
    </row>
    <row r="455" customFormat="false" ht="15" hidden="false" customHeight="false" outlineLevel="0" collapsed="false">
      <c r="P455" s="13" t="n">
        <v>239.8</v>
      </c>
      <c r="Q455" s="2" t="n">
        <f aca="false">P455-P$5</f>
        <v>90</v>
      </c>
      <c r="R455" s="2" t="n">
        <v>2.0776</v>
      </c>
      <c r="S455" s="14" t="n">
        <v>0</v>
      </c>
      <c r="T455" s="13" t="n">
        <v>295.954690000042</v>
      </c>
      <c r="U455" s="2" t="n">
        <f aca="false">T455-T$5+9</f>
        <v>31.500350000045</v>
      </c>
      <c r="V455" s="2" t="n">
        <v>5.0963686043</v>
      </c>
      <c r="W455" s="14" t="n">
        <f aca="false">V455*1852/3600</f>
        <v>2.62179851532322</v>
      </c>
      <c r="X455" s="13" t="n">
        <v>569.109029999992</v>
      </c>
      <c r="Y455" s="2" t="n">
        <f aca="false">X455-X$5</f>
        <v>22.500359999947</v>
      </c>
      <c r="Z455" s="2" t="n">
        <v>5.4770726622</v>
      </c>
      <c r="AA455" s="14" t="n">
        <f aca="false">Z455*1852/3600</f>
        <v>2.81764960288733</v>
      </c>
    </row>
    <row r="456" customFormat="false" ht="15" hidden="false" customHeight="false" outlineLevel="0" collapsed="false">
      <c r="P456" s="13" t="n">
        <v>240</v>
      </c>
      <c r="Q456" s="2" t="n">
        <f aca="false">P456-P$5</f>
        <v>90.2</v>
      </c>
      <c r="R456" s="2" t="n">
        <v>2.0752</v>
      </c>
      <c r="S456" s="14" t="n">
        <v>0</v>
      </c>
      <c r="T456" s="13" t="n">
        <v>296.004700000049</v>
      </c>
      <c r="U456" s="2" t="n">
        <f aca="false">T456-T$5+9</f>
        <v>31.550360000052</v>
      </c>
      <c r="V456" s="2" t="n">
        <v>5.1025802064</v>
      </c>
      <c r="W456" s="14" t="n">
        <f aca="false">V456*1852/3600</f>
        <v>2.62499403951467</v>
      </c>
      <c r="X456" s="13" t="n">
        <v>569.159030000039</v>
      </c>
      <c r="Y456" s="2" t="n">
        <f aca="false">X456-X$5</f>
        <v>22.550359999994</v>
      </c>
      <c r="Z456" s="2" t="n">
        <v>5.4638425938</v>
      </c>
      <c r="AA456" s="14" t="n">
        <f aca="false">Z456*1852/3600</f>
        <v>2.81084346769933</v>
      </c>
    </row>
    <row r="457" customFormat="false" ht="15" hidden="false" customHeight="false" outlineLevel="0" collapsed="false">
      <c r="P457" s="13" t="n">
        <v>240.2</v>
      </c>
      <c r="Q457" s="2" t="n">
        <f aca="false">P457-P$5</f>
        <v>90.4</v>
      </c>
      <c r="R457" s="2" t="n">
        <v>2.0728</v>
      </c>
      <c r="S457" s="14" t="n">
        <v>0</v>
      </c>
      <c r="T457" s="13" t="n">
        <v>296.054700000037</v>
      </c>
      <c r="U457" s="2" t="n">
        <f aca="false">T457-T$5+9</f>
        <v>31.60036000004</v>
      </c>
      <c r="V457" s="2" t="n">
        <v>5.109546303</v>
      </c>
      <c r="W457" s="14" t="n">
        <f aca="false">V457*1852/3600</f>
        <v>2.62857770921</v>
      </c>
      <c r="X457" s="13" t="n">
        <v>569.209030000027</v>
      </c>
      <c r="Y457" s="2" t="n">
        <f aca="false">X457-X$5</f>
        <v>22.6003599999821</v>
      </c>
      <c r="Z457" s="2" t="n">
        <v>5.4481409538</v>
      </c>
      <c r="AA457" s="14" t="n">
        <f aca="false">Z457*1852/3600</f>
        <v>2.80276584623267</v>
      </c>
    </row>
    <row r="458" customFormat="false" ht="15" hidden="false" customHeight="false" outlineLevel="0" collapsed="false">
      <c r="P458" s="13" t="n">
        <v>240.4</v>
      </c>
      <c r="Q458" s="2" t="n">
        <f aca="false">P458-P$5</f>
        <v>90.6</v>
      </c>
      <c r="R458" s="2" t="n">
        <v>2.0704</v>
      </c>
      <c r="S458" s="14" t="n">
        <v>0</v>
      </c>
      <c r="T458" s="13" t="n">
        <v>296.104700000025</v>
      </c>
      <c r="U458" s="2" t="n">
        <f aca="false">T458-T$5+9</f>
        <v>31.650360000028</v>
      </c>
      <c r="V458" s="2" t="n">
        <v>5.1149816286</v>
      </c>
      <c r="W458" s="14" t="n">
        <f aca="false">V458*1852/3600</f>
        <v>2.63137388226867</v>
      </c>
      <c r="X458" s="13" t="n">
        <v>569.259030000016</v>
      </c>
      <c r="Y458" s="2" t="n">
        <f aca="false">X458-X$5</f>
        <v>22.650359999971</v>
      </c>
      <c r="Z458" s="2" t="n">
        <v>5.4352200057</v>
      </c>
      <c r="AA458" s="14" t="n">
        <f aca="false">Z458*1852/3600</f>
        <v>2.79611873626567</v>
      </c>
    </row>
    <row r="459" customFormat="false" ht="15" hidden="false" customHeight="false" outlineLevel="0" collapsed="false">
      <c r="P459" s="13" t="n">
        <v>240.6</v>
      </c>
      <c r="Q459" s="2" t="n">
        <f aca="false">P459-P$5</f>
        <v>90.8</v>
      </c>
      <c r="R459" s="2" t="n">
        <v>2.068</v>
      </c>
      <c r="S459" s="14" t="n">
        <v>0</v>
      </c>
      <c r="T459" s="13" t="n">
        <v>296.154700000014</v>
      </c>
      <c r="U459" s="2" t="n">
        <f aca="false">T459-T$5+9</f>
        <v>31.700360000017</v>
      </c>
      <c r="V459" s="2" t="n">
        <v>5.1229038197</v>
      </c>
      <c r="W459" s="14" t="n">
        <f aca="false">V459*1852/3600</f>
        <v>2.63544940946789</v>
      </c>
      <c r="X459" s="13" t="n">
        <v>569.309040000022</v>
      </c>
      <c r="Y459" s="2" t="n">
        <f aca="false">X459-X$5</f>
        <v>22.7003699999771</v>
      </c>
      <c r="Z459" s="2" t="n">
        <v>5.420883222</v>
      </c>
      <c r="AA459" s="14" t="n">
        <f aca="false">Z459*1852/3600</f>
        <v>2.78874325754</v>
      </c>
    </row>
    <row r="460" customFormat="false" ht="15" hidden="false" customHeight="false" outlineLevel="0" collapsed="false">
      <c r="P460" s="13" t="n">
        <v>240.8</v>
      </c>
      <c r="Q460" s="2" t="n">
        <f aca="false">P460-P$5</f>
        <v>91</v>
      </c>
      <c r="R460" s="2" t="n">
        <v>2.0656</v>
      </c>
      <c r="S460" s="14" t="n">
        <v>0</v>
      </c>
      <c r="T460" s="13" t="n">
        <v>296.204700000002</v>
      </c>
      <c r="U460" s="2" t="n">
        <f aca="false">T460-T$5+9</f>
        <v>31.750360000005</v>
      </c>
      <c r="V460" s="2" t="n">
        <v>5.1305873348</v>
      </c>
      <c r="W460" s="14" t="n">
        <f aca="false">V460*1852/3600</f>
        <v>2.63940215112489</v>
      </c>
      <c r="X460" s="13" t="n">
        <v>569.35904000001</v>
      </c>
      <c r="Y460" s="2" t="n">
        <f aca="false">X460-X$5</f>
        <v>22.7503699999651</v>
      </c>
      <c r="Z460" s="2" t="n">
        <v>5.4069329544</v>
      </c>
      <c r="AA460" s="14" t="n">
        <f aca="false">Z460*1852/3600</f>
        <v>2.78156661987467</v>
      </c>
    </row>
    <row r="461" customFormat="false" ht="15" hidden="false" customHeight="false" outlineLevel="0" collapsed="false">
      <c r="P461" s="13" t="n">
        <v>241</v>
      </c>
      <c r="Q461" s="2" t="n">
        <f aca="false">P461-P$5</f>
        <v>91.2</v>
      </c>
      <c r="R461" s="2" t="n">
        <v>2.0632</v>
      </c>
      <c r="S461" s="14" t="n">
        <v>0</v>
      </c>
      <c r="T461" s="13" t="n">
        <v>296.254700000049</v>
      </c>
      <c r="U461" s="2" t="n">
        <f aca="false">T461-T$5+9</f>
        <v>31.800360000052</v>
      </c>
      <c r="V461" s="2" t="n">
        <v>5.1360018052</v>
      </c>
      <c r="W461" s="14" t="n">
        <f aca="false">V461*1852/3600</f>
        <v>2.64218759534178</v>
      </c>
      <c r="X461" s="13" t="n">
        <v>569.409039999999</v>
      </c>
      <c r="Y461" s="2" t="n">
        <f aca="false">X461-X$5</f>
        <v>22.800369999954</v>
      </c>
      <c r="Z461" s="2" t="n">
        <v>5.392616099</v>
      </c>
      <c r="AA461" s="14" t="n">
        <f aca="false">Z461*1852/3600</f>
        <v>2.77420139315222</v>
      </c>
    </row>
    <row r="462" customFormat="false" ht="15" hidden="false" customHeight="false" outlineLevel="0" collapsed="false">
      <c r="P462" s="13" t="n">
        <v>241.2</v>
      </c>
      <c r="Q462" s="2" t="n">
        <f aca="false">P462-P$5</f>
        <v>91.4</v>
      </c>
      <c r="R462" s="2" t="n">
        <v>2.0609</v>
      </c>
      <c r="S462" s="14" t="n">
        <v>0</v>
      </c>
      <c r="T462" s="13" t="n">
        <v>296.304700000037</v>
      </c>
      <c r="U462" s="2" t="n">
        <f aca="false">T462-T$5+9</f>
        <v>31.85036000004</v>
      </c>
      <c r="V462" s="2" t="n">
        <v>5.142099399</v>
      </c>
      <c r="W462" s="14" t="n">
        <f aca="false">V462*1852/3600</f>
        <v>2.64532446859667</v>
      </c>
      <c r="X462" s="13" t="n">
        <v>569.459040000045</v>
      </c>
      <c r="Y462" s="2" t="n">
        <f aca="false">X462-X$5</f>
        <v>22.85037</v>
      </c>
      <c r="Z462" s="2" t="n">
        <v>5.3793656388</v>
      </c>
      <c r="AA462" s="14" t="n">
        <f aca="false">Z462*1852/3600</f>
        <v>2.767384767516</v>
      </c>
    </row>
    <row r="463" customFormat="false" ht="15" hidden="false" customHeight="false" outlineLevel="0" collapsed="false">
      <c r="P463" s="13" t="n">
        <v>241.4</v>
      </c>
      <c r="Q463" s="2" t="n">
        <f aca="false">P463-P$5</f>
        <v>91.6</v>
      </c>
      <c r="R463" s="2" t="n">
        <v>2.0585</v>
      </c>
      <c r="S463" s="14" t="n">
        <v>0</v>
      </c>
      <c r="T463" s="13" t="n">
        <v>296.354700000025</v>
      </c>
      <c r="U463" s="2" t="n">
        <f aca="false">T463-T$5+9</f>
        <v>31.900360000028</v>
      </c>
      <c r="V463" s="2" t="n">
        <v>5.1500674715</v>
      </c>
      <c r="W463" s="14" t="n">
        <f aca="false">V463*1852/3600</f>
        <v>2.64942359922722</v>
      </c>
      <c r="X463" s="13" t="n">
        <v>569.509040000034</v>
      </c>
      <c r="Y463" s="2" t="n">
        <f aca="false">X463-X$5</f>
        <v>22.900369999989</v>
      </c>
      <c r="Z463" s="2" t="n">
        <v>5.3646553155</v>
      </c>
      <c r="AA463" s="14" t="n">
        <f aca="false">Z463*1852/3600</f>
        <v>2.75981712341833</v>
      </c>
    </row>
    <row r="464" customFormat="false" ht="15" hidden="false" customHeight="false" outlineLevel="0" collapsed="false">
      <c r="P464" s="13" t="n">
        <v>241.6</v>
      </c>
      <c r="Q464" s="2" t="n">
        <f aca="false">P464-P$5</f>
        <v>91.8</v>
      </c>
      <c r="R464" s="2" t="n">
        <v>2.0562</v>
      </c>
      <c r="S464" s="14" t="n">
        <v>0</v>
      </c>
      <c r="T464" s="13" t="n">
        <v>296.404700000014</v>
      </c>
      <c r="U464" s="2" t="n">
        <f aca="false">T464-T$5+9</f>
        <v>31.950360000017</v>
      </c>
      <c r="V464" s="2" t="n">
        <v>5.1541842858</v>
      </c>
      <c r="W464" s="14" t="n">
        <f aca="false">V464*1852/3600</f>
        <v>2.65154147147267</v>
      </c>
      <c r="X464" s="13" t="n">
        <v>569.559040000022</v>
      </c>
      <c r="Y464" s="2" t="n">
        <f aca="false">X464-X$5</f>
        <v>22.9503699999771</v>
      </c>
      <c r="Z464" s="2" t="n">
        <v>5.3500284129</v>
      </c>
      <c r="AA464" s="14" t="n">
        <f aca="false">Z464*1852/3600</f>
        <v>2.75229239463633</v>
      </c>
    </row>
    <row r="465" customFormat="false" ht="15" hidden="false" customHeight="false" outlineLevel="0" collapsed="false">
      <c r="P465" s="13" t="n">
        <v>241.8</v>
      </c>
      <c r="Q465" s="2" t="n">
        <f aca="false">P465-P$5</f>
        <v>92</v>
      </c>
      <c r="R465" s="2" t="n">
        <v>2.0538</v>
      </c>
      <c r="S465" s="14" t="n">
        <v>0</v>
      </c>
      <c r="T465" s="13" t="n">
        <v>296.454700000002</v>
      </c>
      <c r="U465" s="2" t="n">
        <f aca="false">T465-T$5+9</f>
        <v>32.000360000005</v>
      </c>
      <c r="V465" s="2" t="n">
        <v>5.1618321153</v>
      </c>
      <c r="W465" s="14" t="n">
        <f aca="false">V465*1852/3600</f>
        <v>2.655475854871</v>
      </c>
      <c r="X465" s="13" t="n">
        <v>569.60904000001</v>
      </c>
      <c r="Y465" s="2" t="n">
        <f aca="false">X465-X$5</f>
        <v>23.0003699999651</v>
      </c>
      <c r="Z465" s="2" t="n">
        <v>5.3378114433</v>
      </c>
      <c r="AA465" s="14" t="n">
        <f aca="false">Z465*1852/3600</f>
        <v>2.74600744249767</v>
      </c>
    </row>
    <row r="466" customFormat="false" ht="15" hidden="false" customHeight="false" outlineLevel="0" collapsed="false">
      <c r="P466" s="13" t="n">
        <v>242</v>
      </c>
      <c r="Q466" s="2" t="n">
        <f aca="false">P466-P$5</f>
        <v>92.2</v>
      </c>
      <c r="R466" s="2" t="n">
        <v>2.0515</v>
      </c>
      <c r="S466" s="14" t="n">
        <v>0</v>
      </c>
      <c r="T466" s="13" t="n">
        <v>296.504700000049</v>
      </c>
      <c r="U466" s="2" t="n">
        <f aca="false">T466-T$5+9</f>
        <v>32.050360000052</v>
      </c>
      <c r="V466" s="2" t="n">
        <v>5.1662084608</v>
      </c>
      <c r="W466" s="14" t="n">
        <f aca="false">V466*1852/3600</f>
        <v>2.65772724150044</v>
      </c>
      <c r="X466" s="13" t="n">
        <v>569.659039999999</v>
      </c>
      <c r="Y466" s="2" t="n">
        <f aca="false">X466-X$5</f>
        <v>23.050369999954</v>
      </c>
      <c r="Z466" s="2" t="n">
        <v>5.325712653</v>
      </c>
      <c r="AA466" s="14" t="n">
        <f aca="false">Z466*1852/3600</f>
        <v>2.73978328704333</v>
      </c>
    </row>
    <row r="467" customFormat="false" ht="15" hidden="false" customHeight="false" outlineLevel="0" collapsed="false">
      <c r="P467" s="13" t="n">
        <v>242.2</v>
      </c>
      <c r="Q467" s="2" t="n">
        <f aca="false">P467-P$5</f>
        <v>92.4</v>
      </c>
      <c r="R467" s="2" t="n">
        <v>2.0491</v>
      </c>
      <c r="S467" s="14" t="n">
        <v>0</v>
      </c>
      <c r="T467" s="13" t="n">
        <v>296.554700000037</v>
      </c>
      <c r="U467" s="2" t="n">
        <f aca="false">T467-T$5+9</f>
        <v>32.10036000004</v>
      </c>
      <c r="V467" s="2" t="n">
        <v>5.1696356635</v>
      </c>
      <c r="W467" s="14" t="n">
        <f aca="false">V467*1852/3600</f>
        <v>2.65949034688944</v>
      </c>
      <c r="X467" s="13" t="n">
        <v>569.709040000045</v>
      </c>
      <c r="Y467" s="2" t="n">
        <f aca="false">X467-X$5</f>
        <v>23.10037</v>
      </c>
      <c r="Z467" s="2" t="n">
        <v>5.3155672988</v>
      </c>
      <c r="AA467" s="14" t="n">
        <f aca="false">Z467*1852/3600</f>
        <v>2.73456406593822</v>
      </c>
    </row>
    <row r="468" customFormat="false" ht="15" hidden="false" customHeight="false" outlineLevel="0" collapsed="false">
      <c r="P468" s="13" t="n">
        <v>242.4</v>
      </c>
      <c r="Q468" s="2" t="n">
        <f aca="false">P468-P$5</f>
        <v>92.6</v>
      </c>
      <c r="R468" s="2" t="n">
        <v>2.0468</v>
      </c>
      <c r="S468" s="14" t="n">
        <v>0</v>
      </c>
      <c r="T468" s="13" t="n">
        <v>296.604700000025</v>
      </c>
      <c r="U468" s="2" t="n">
        <f aca="false">T468-T$5+9</f>
        <v>32.150360000028</v>
      </c>
      <c r="V468" s="2" t="n">
        <v>5.1713532042</v>
      </c>
      <c r="W468" s="14" t="n">
        <f aca="false">V468*1852/3600</f>
        <v>2.66037392616067</v>
      </c>
      <c r="X468" s="13" t="n">
        <v>569.759040000034</v>
      </c>
      <c r="Y468" s="2" t="n">
        <f aca="false">X468-X$5</f>
        <v>23.150369999989</v>
      </c>
      <c r="Z468" s="2" t="n">
        <v>5.3052027334</v>
      </c>
      <c r="AA468" s="14" t="n">
        <f aca="false">Z468*1852/3600</f>
        <v>2.72923207284911</v>
      </c>
    </row>
    <row r="469" customFormat="false" ht="15" hidden="false" customHeight="false" outlineLevel="0" collapsed="false">
      <c r="P469" s="13" t="n">
        <v>242.6</v>
      </c>
      <c r="Q469" s="2" t="n">
        <f aca="false">P469-P$5</f>
        <v>92.8</v>
      </c>
      <c r="R469" s="2" t="n">
        <v>2.0445</v>
      </c>
      <c r="S469" s="14" t="n">
        <v>0</v>
      </c>
      <c r="T469" s="13" t="n">
        <v>296.654710000032</v>
      </c>
      <c r="U469" s="2" t="n">
        <f aca="false">T469-T$5+9</f>
        <v>32.200370000035</v>
      </c>
      <c r="V469" s="2" t="n">
        <v>5.1745310715</v>
      </c>
      <c r="W469" s="14" t="n">
        <f aca="false">V469*1852/3600</f>
        <v>2.66200876233833</v>
      </c>
      <c r="X469" s="13" t="n">
        <v>569.809040000022</v>
      </c>
      <c r="Y469" s="2" t="n">
        <f aca="false">X469-X$5</f>
        <v>23.2003699999771</v>
      </c>
      <c r="Z469" s="2" t="n">
        <v>5.2952469296</v>
      </c>
      <c r="AA469" s="14" t="n">
        <f aca="false">Z469*1852/3600</f>
        <v>2.72411036489422</v>
      </c>
    </row>
    <row r="470" customFormat="false" ht="15" hidden="false" customHeight="false" outlineLevel="0" collapsed="false">
      <c r="P470" s="13" t="n">
        <v>242.8</v>
      </c>
      <c r="Q470" s="2" t="n">
        <f aca="false">P470-P$5</f>
        <v>93</v>
      </c>
      <c r="R470" s="2" t="n">
        <v>2.0422</v>
      </c>
      <c r="S470" s="14" t="n">
        <v>0</v>
      </c>
      <c r="T470" s="13" t="n">
        <v>296.70471000002</v>
      </c>
      <c r="U470" s="2" t="n">
        <f aca="false">T470-T$5+9</f>
        <v>32.250370000023</v>
      </c>
      <c r="V470" s="2" t="n">
        <v>5.1719904461</v>
      </c>
      <c r="W470" s="14" t="n">
        <f aca="false">V470*1852/3600</f>
        <v>2.66070175171589</v>
      </c>
      <c r="X470" s="13" t="n">
        <v>569.85904000001</v>
      </c>
      <c r="Y470" s="2" t="n">
        <f aca="false">X470-X$5</f>
        <v>23.2503699999651</v>
      </c>
      <c r="Z470" s="2" t="n">
        <v>5.2839994945</v>
      </c>
      <c r="AA470" s="14" t="n">
        <f aca="false">Z470*1852/3600</f>
        <v>2.71832418439278</v>
      </c>
    </row>
    <row r="471" customFormat="false" ht="15" hidden="false" customHeight="false" outlineLevel="0" collapsed="false">
      <c r="P471" s="13" t="n">
        <v>243</v>
      </c>
      <c r="Q471" s="2" t="n">
        <f aca="false">P471-P$5</f>
        <v>93.2</v>
      </c>
      <c r="R471" s="2" t="n">
        <v>2.0398</v>
      </c>
      <c r="S471" s="14" t="n">
        <v>0</v>
      </c>
      <c r="T471" s="13" t="n">
        <v>296.754710000008</v>
      </c>
      <c r="U471" s="2" t="n">
        <f aca="false">T471-T$5+9</f>
        <v>32.300370000011</v>
      </c>
      <c r="V471" s="2" t="n">
        <v>5.1734966542</v>
      </c>
      <c r="W471" s="14" t="n">
        <f aca="false">V471*1852/3600</f>
        <v>2.66147661210511</v>
      </c>
      <c r="X471" s="13" t="n">
        <v>569.909050000017</v>
      </c>
      <c r="Y471" s="2" t="n">
        <f aca="false">X471-X$5</f>
        <v>23.300379999972</v>
      </c>
      <c r="Z471" s="2" t="n">
        <v>5.2747221796</v>
      </c>
      <c r="AA471" s="14" t="n">
        <f aca="false">Z471*1852/3600</f>
        <v>2.71355152128311</v>
      </c>
    </row>
    <row r="472" customFormat="false" ht="15" hidden="false" customHeight="false" outlineLevel="0" collapsed="false">
      <c r="P472" s="13" t="n">
        <v>243.2</v>
      </c>
      <c r="Q472" s="2" t="n">
        <f aca="false">P472-P$5</f>
        <v>93.4</v>
      </c>
      <c r="R472" s="2" t="n">
        <v>2.0375</v>
      </c>
      <c r="S472" s="14" t="n">
        <v>0</v>
      </c>
      <c r="T472" s="13" t="n">
        <v>296.804709999997</v>
      </c>
      <c r="U472" s="2" t="n">
        <f aca="false">T472-T$5+9</f>
        <v>32.35037</v>
      </c>
      <c r="V472" s="2" t="n">
        <v>5.1716743741</v>
      </c>
      <c r="W472" s="14" t="n">
        <f aca="false">V472*1852/3600</f>
        <v>2.66053915023144</v>
      </c>
      <c r="X472" s="13" t="n">
        <v>569.959050000005</v>
      </c>
      <c r="Y472" s="2" t="n">
        <f aca="false">X472-X$5</f>
        <v>23.3503799999601</v>
      </c>
      <c r="Z472" s="2" t="n">
        <v>5.2708848249</v>
      </c>
      <c r="AA472" s="14" t="n">
        <f aca="false">Z472*1852/3600</f>
        <v>2.71157741547633</v>
      </c>
    </row>
    <row r="473" customFormat="false" ht="15" hidden="false" customHeight="false" outlineLevel="0" collapsed="false">
      <c r="P473" s="13" t="n">
        <v>243.4</v>
      </c>
      <c r="Q473" s="2" t="n">
        <f aca="false">P473-P$5</f>
        <v>93.6</v>
      </c>
      <c r="R473" s="2" t="n">
        <v>2.0352</v>
      </c>
      <c r="S473" s="14" t="n">
        <v>0</v>
      </c>
      <c r="T473" s="13" t="n">
        <v>296.854710000043</v>
      </c>
      <c r="U473" s="2" t="n">
        <f aca="false">T473-T$5+9</f>
        <v>32.400370000046</v>
      </c>
      <c r="V473" s="2" t="n">
        <v>5.166585708</v>
      </c>
      <c r="W473" s="14" t="n">
        <f aca="false">V473*1852/3600</f>
        <v>2.65792131422667</v>
      </c>
      <c r="X473" s="13" t="n">
        <v>570.009049999993</v>
      </c>
      <c r="Y473" s="2" t="n">
        <f aca="false">X473-X$5</f>
        <v>23.400379999948</v>
      </c>
      <c r="Z473" s="2" t="n">
        <v>5.2631628436</v>
      </c>
      <c r="AA473" s="14" t="n">
        <f aca="false">Z473*1852/3600</f>
        <v>2.70760488509644</v>
      </c>
    </row>
    <row r="474" customFormat="false" ht="15" hidden="false" customHeight="false" outlineLevel="0" collapsed="false">
      <c r="P474" s="13" t="n">
        <v>243.6</v>
      </c>
      <c r="Q474" s="2" t="n">
        <f aca="false">P474-P$5</f>
        <v>93.8</v>
      </c>
      <c r="R474" s="2" t="n">
        <v>2.0329</v>
      </c>
      <c r="S474" s="14" t="n">
        <v>0</v>
      </c>
      <c r="T474" s="13" t="n">
        <v>296.904710000032</v>
      </c>
      <c r="U474" s="2" t="n">
        <f aca="false">T474-T$5+9</f>
        <v>32.450370000035</v>
      </c>
      <c r="V474" s="2" t="n">
        <v>5.1611564072</v>
      </c>
      <c r="W474" s="14" t="n">
        <f aca="false">V474*1852/3600</f>
        <v>2.65512824059289</v>
      </c>
      <c r="X474" s="13" t="n">
        <v>570.05905000004</v>
      </c>
      <c r="Y474" s="2" t="n">
        <f aca="false">X474-X$5</f>
        <v>23.450379999995</v>
      </c>
      <c r="Z474" s="2" t="n">
        <v>5.2561578174</v>
      </c>
      <c r="AA474" s="14" t="n">
        <f aca="false">Z474*1852/3600</f>
        <v>2.70400118828467</v>
      </c>
    </row>
    <row r="475" customFormat="false" ht="15" hidden="false" customHeight="false" outlineLevel="0" collapsed="false">
      <c r="P475" s="13" t="n">
        <v>243.8</v>
      </c>
      <c r="Q475" s="2" t="n">
        <f aca="false">P475-P$5</f>
        <v>94</v>
      </c>
      <c r="R475" s="2" t="n">
        <v>2.0306</v>
      </c>
      <c r="S475" s="14" t="n">
        <v>0</v>
      </c>
      <c r="T475" s="13" t="n">
        <v>296.95471000002</v>
      </c>
      <c r="U475" s="2" t="n">
        <f aca="false">T475-T$5+9</f>
        <v>32.500370000023</v>
      </c>
      <c r="V475" s="2" t="n">
        <v>5.1541156954</v>
      </c>
      <c r="W475" s="14" t="n">
        <f aca="false">V475*1852/3600</f>
        <v>2.65150618552244</v>
      </c>
      <c r="X475" s="13" t="n">
        <v>570.109050000028</v>
      </c>
      <c r="Y475" s="2" t="n">
        <f aca="false">X475-X$5</f>
        <v>23.500379999983</v>
      </c>
      <c r="Z475" s="2" t="n">
        <v>5.2424276879</v>
      </c>
      <c r="AA475" s="14" t="n">
        <f aca="false">Z475*1852/3600</f>
        <v>2.69693779944189</v>
      </c>
    </row>
    <row r="476" customFormat="false" ht="15" hidden="false" customHeight="false" outlineLevel="0" collapsed="false">
      <c r="P476" s="13" t="n">
        <v>244</v>
      </c>
      <c r="Q476" s="2" t="n">
        <f aca="false">P476-P$5</f>
        <v>94.2</v>
      </c>
      <c r="R476" s="2" t="n">
        <v>2.0284</v>
      </c>
      <c r="S476" s="14" t="n">
        <v>0</v>
      </c>
      <c r="T476" s="13" t="n">
        <v>297.004710000008</v>
      </c>
      <c r="U476" s="2" t="n">
        <f aca="false">T476-T$5+9</f>
        <v>32.550370000011</v>
      </c>
      <c r="V476" s="2" t="n">
        <v>5.143899897</v>
      </c>
      <c r="W476" s="14" t="n">
        <f aca="false">V476*1852/3600</f>
        <v>2.64625072479</v>
      </c>
      <c r="X476" s="13" t="n">
        <v>570.159050000017</v>
      </c>
      <c r="Y476" s="2" t="n">
        <f aca="false">X476-X$5</f>
        <v>23.5503799999721</v>
      </c>
      <c r="Z476" s="2" t="n">
        <v>5.2366132613</v>
      </c>
      <c r="AA476" s="14" t="n">
        <f aca="false">Z476*1852/3600</f>
        <v>2.69394659997989</v>
      </c>
    </row>
    <row r="477" customFormat="false" ht="15" hidden="false" customHeight="false" outlineLevel="0" collapsed="false">
      <c r="P477" s="13" t="n">
        <v>244.2</v>
      </c>
      <c r="Q477" s="2" t="n">
        <f aca="false">P477-P$5</f>
        <v>94.4</v>
      </c>
      <c r="R477" s="2" t="n">
        <v>2.0261</v>
      </c>
      <c r="S477" s="14" t="n">
        <v>0</v>
      </c>
      <c r="T477" s="13" t="n">
        <v>297.054709999997</v>
      </c>
      <c r="U477" s="2" t="n">
        <f aca="false">T477-T$5+9</f>
        <v>32.60037</v>
      </c>
      <c r="V477" s="2" t="n">
        <v>5.1357849113</v>
      </c>
      <c r="W477" s="14" t="n">
        <f aca="false">V477*1852/3600</f>
        <v>2.64207601547989</v>
      </c>
      <c r="X477" s="13" t="n">
        <v>570.209050000005</v>
      </c>
      <c r="Y477" s="2" t="n">
        <f aca="false">X477-X$5</f>
        <v>23.6003799999601</v>
      </c>
      <c r="Z477" s="2" t="n">
        <v>5.23461209</v>
      </c>
      <c r="AA477" s="14" t="n">
        <f aca="false">Z477*1852/3600</f>
        <v>2.69291710852222</v>
      </c>
    </row>
    <row r="478" customFormat="false" ht="15" hidden="false" customHeight="false" outlineLevel="0" collapsed="false">
      <c r="P478" s="13" t="n">
        <v>244.4</v>
      </c>
      <c r="Q478" s="2" t="n">
        <f aca="false">P478-P$5</f>
        <v>94.6</v>
      </c>
      <c r="R478" s="2" t="n">
        <v>2.0238</v>
      </c>
      <c r="S478" s="14" t="n">
        <v>0</v>
      </c>
      <c r="T478" s="13" t="n">
        <v>297.104710000043</v>
      </c>
      <c r="U478" s="2" t="n">
        <f aca="false">T478-T$5+9</f>
        <v>32.650370000046</v>
      </c>
      <c r="V478" s="2" t="n">
        <v>5.1262026472</v>
      </c>
      <c r="W478" s="14" t="n">
        <f aca="false">V478*1852/3600</f>
        <v>2.63714647294844</v>
      </c>
      <c r="X478" s="13" t="n">
        <v>570.259049999993</v>
      </c>
      <c r="Y478" s="2" t="n">
        <f aca="false">X478-X$5</f>
        <v>23.650379999948</v>
      </c>
      <c r="Z478" s="2" t="n">
        <v>5.2324167338</v>
      </c>
      <c r="AA478" s="14" t="n">
        <f aca="false">Z478*1852/3600</f>
        <v>2.69178771972156</v>
      </c>
    </row>
    <row r="479" customFormat="false" ht="15" hidden="false" customHeight="false" outlineLevel="0" collapsed="false">
      <c r="P479" s="13" t="n">
        <v>244.6</v>
      </c>
      <c r="Q479" s="2" t="n">
        <f aca="false">P479-P$5</f>
        <v>94.8</v>
      </c>
      <c r="R479" s="2" t="n">
        <v>2.0215</v>
      </c>
      <c r="S479" s="14" t="n">
        <v>0</v>
      </c>
      <c r="T479" s="13" t="n">
        <v>297.154710000032</v>
      </c>
      <c r="U479" s="2" t="n">
        <f aca="false">T479-T$5+9</f>
        <v>32.700370000035</v>
      </c>
      <c r="V479" s="2" t="n">
        <v>5.1173354843</v>
      </c>
      <c r="W479" s="14" t="n">
        <f aca="false">V479*1852/3600</f>
        <v>2.63258481025656</v>
      </c>
      <c r="X479" s="13" t="n">
        <v>570.30905000004</v>
      </c>
      <c r="Y479" s="2" t="n">
        <f aca="false">X479-X$5</f>
        <v>23.700379999995</v>
      </c>
      <c r="Z479" s="2" t="n">
        <v>5.2300967099</v>
      </c>
      <c r="AA479" s="14" t="n">
        <f aca="false">Z479*1852/3600</f>
        <v>2.69059419631522</v>
      </c>
    </row>
    <row r="480" customFormat="false" ht="15" hidden="false" customHeight="false" outlineLevel="0" collapsed="false">
      <c r="P480" s="13" t="n">
        <v>244.8</v>
      </c>
      <c r="Q480" s="2" t="n">
        <f aca="false">P480-P$5</f>
        <v>95</v>
      </c>
      <c r="R480" s="2" t="n">
        <v>2.0193</v>
      </c>
      <c r="S480" s="14" t="n">
        <v>0</v>
      </c>
      <c r="T480" s="13" t="n">
        <v>297.20471000002</v>
      </c>
      <c r="U480" s="2" t="n">
        <f aca="false">T480-T$5+9</f>
        <v>32.750370000023</v>
      </c>
      <c r="V480" s="2" t="n">
        <v>5.1059870174</v>
      </c>
      <c r="W480" s="14" t="n">
        <f aca="false">V480*1852/3600</f>
        <v>2.62674665450689</v>
      </c>
      <c r="X480" s="13" t="n">
        <v>570.359050000028</v>
      </c>
      <c r="Y480" s="2" t="n">
        <f aca="false">X480-X$5</f>
        <v>23.750379999983</v>
      </c>
      <c r="Z480" s="2" t="n">
        <v>5.2307117063</v>
      </c>
      <c r="AA480" s="14" t="n">
        <f aca="false">Z480*1852/3600</f>
        <v>2.69091057779656</v>
      </c>
    </row>
    <row r="481" customFormat="false" ht="15" hidden="false" customHeight="false" outlineLevel="0" collapsed="false">
      <c r="P481" s="13" t="n">
        <v>245</v>
      </c>
      <c r="Q481" s="2" t="n">
        <f aca="false">P481-P$5</f>
        <v>95.2</v>
      </c>
      <c r="R481" s="2" t="n">
        <v>2.017</v>
      </c>
      <c r="S481" s="14" t="n">
        <v>0</v>
      </c>
      <c r="T481" s="13" t="n">
        <v>297.254710000008</v>
      </c>
      <c r="U481" s="2" t="n">
        <f aca="false">T481-T$5+9</f>
        <v>32.800370000011</v>
      </c>
      <c r="V481" s="2" t="n">
        <v>5.0966962625</v>
      </c>
      <c r="W481" s="14" t="n">
        <f aca="false">V481*1852/3600</f>
        <v>2.62196707726389</v>
      </c>
      <c r="X481" s="13" t="n">
        <v>570.409050000017</v>
      </c>
      <c r="Y481" s="2" t="n">
        <f aca="false">X481-X$5</f>
        <v>23.8003799999721</v>
      </c>
      <c r="Z481" s="2" t="n">
        <v>5.2256309188</v>
      </c>
      <c r="AA481" s="14" t="n">
        <f aca="false">Z481*1852/3600</f>
        <v>2.68829679489378</v>
      </c>
    </row>
    <row r="482" customFormat="false" ht="15" hidden="false" customHeight="false" outlineLevel="0" collapsed="false">
      <c r="P482" s="13" t="n">
        <v>245.2</v>
      </c>
      <c r="Q482" s="2" t="n">
        <f aca="false">P482-P$5</f>
        <v>95.4</v>
      </c>
      <c r="R482" s="2" t="n">
        <v>2.0148</v>
      </c>
      <c r="S482" s="14" t="n">
        <v>0</v>
      </c>
      <c r="T482" s="13" t="n">
        <v>297.304720000015</v>
      </c>
      <c r="U482" s="2" t="n">
        <f aca="false">T482-T$5+9</f>
        <v>32.850380000018</v>
      </c>
      <c r="V482" s="2" t="n">
        <v>5.0879546942</v>
      </c>
      <c r="W482" s="14" t="n">
        <f aca="false">V482*1852/3600</f>
        <v>2.61747002601622</v>
      </c>
      <c r="X482" s="13" t="n">
        <v>570.459050000005</v>
      </c>
      <c r="Y482" s="2" t="n">
        <f aca="false">X482-X$5</f>
        <v>23.8503799999601</v>
      </c>
      <c r="Z482" s="2" t="n">
        <v>5.2279203551</v>
      </c>
      <c r="AA482" s="14" t="n">
        <f aca="false">Z482*1852/3600</f>
        <v>2.68947458267922</v>
      </c>
    </row>
    <row r="483" customFormat="false" ht="15" hidden="false" customHeight="false" outlineLevel="0" collapsed="false">
      <c r="P483" s="13" t="n">
        <v>245.4</v>
      </c>
      <c r="Q483" s="2" t="n">
        <f aca="false">P483-P$5</f>
        <v>95.6</v>
      </c>
      <c r="R483" s="2" t="n">
        <v>2.0125</v>
      </c>
      <c r="S483" s="14" t="n">
        <v>0</v>
      </c>
      <c r="T483" s="13" t="n">
        <v>297.354720000003</v>
      </c>
      <c r="U483" s="2" t="n">
        <f aca="false">T483-T$5+9</f>
        <v>32.900380000006</v>
      </c>
      <c r="V483" s="2" t="n">
        <v>5.0781059471</v>
      </c>
      <c r="W483" s="14" t="n">
        <f aca="false">V483*1852/3600</f>
        <v>2.61240339278589</v>
      </c>
      <c r="X483" s="13" t="n">
        <v>570.509049999993</v>
      </c>
      <c r="Y483" s="2" t="n">
        <f aca="false">X483-X$5</f>
        <v>23.900379999948</v>
      </c>
      <c r="Z483" s="2" t="n">
        <v>5.2260192888</v>
      </c>
      <c r="AA483" s="14" t="n">
        <f aca="false">Z483*1852/3600</f>
        <v>2.68849658968267</v>
      </c>
    </row>
    <row r="484" customFormat="false" ht="15" hidden="false" customHeight="false" outlineLevel="0" collapsed="false">
      <c r="P484" s="13" t="n">
        <v>245.6</v>
      </c>
      <c r="Q484" s="2" t="n">
        <f aca="false">P484-P$5</f>
        <v>95.8</v>
      </c>
      <c r="R484" s="2" t="n">
        <v>2.0103</v>
      </c>
      <c r="S484" s="14" t="n">
        <v>0</v>
      </c>
      <c r="T484" s="13" t="n">
        <v>297.40472000005</v>
      </c>
      <c r="U484" s="2" t="n">
        <f aca="false">T484-T$5+9</f>
        <v>32.950380000053</v>
      </c>
      <c r="V484" s="2" t="n">
        <v>5.0696053721</v>
      </c>
      <c r="W484" s="14" t="n">
        <f aca="false">V484*1852/3600</f>
        <v>2.60803031920256</v>
      </c>
      <c r="X484" s="13" t="n">
        <v>570.55905000004</v>
      </c>
      <c r="Y484" s="2" t="n">
        <f aca="false">X484-X$5</f>
        <v>23.950379999995</v>
      </c>
      <c r="Z484" s="2" t="n">
        <v>5.221585939</v>
      </c>
      <c r="AA484" s="14" t="n">
        <f aca="false">Z484*1852/3600</f>
        <v>2.68621587750778</v>
      </c>
    </row>
    <row r="485" customFormat="false" ht="15" hidden="false" customHeight="false" outlineLevel="0" collapsed="false">
      <c r="P485" s="13" t="n">
        <v>245.8</v>
      </c>
      <c r="Q485" s="2" t="n">
        <f aca="false">P485-P$5</f>
        <v>96</v>
      </c>
      <c r="R485" s="2" t="n">
        <v>2.008</v>
      </c>
      <c r="S485" s="14" t="n">
        <v>0</v>
      </c>
      <c r="T485" s="13" t="n">
        <v>297.454720000038</v>
      </c>
      <c r="U485" s="2" t="n">
        <f aca="false">T485-T$5+9</f>
        <v>33.000380000041</v>
      </c>
      <c r="V485" s="2" t="n">
        <v>5.0633033975</v>
      </c>
      <c r="W485" s="14" t="n">
        <f aca="false">V485*1852/3600</f>
        <v>2.60478830338056</v>
      </c>
      <c r="X485" s="13" t="n">
        <v>570.609060000046</v>
      </c>
      <c r="Y485" s="2" t="n">
        <f aca="false">X485-X$5</f>
        <v>24.0003900000011</v>
      </c>
      <c r="Z485" s="2" t="n">
        <v>5.2220985132</v>
      </c>
      <c r="AA485" s="14" t="n">
        <f aca="false">Z485*1852/3600</f>
        <v>2.68647956845733</v>
      </c>
    </row>
    <row r="486" customFormat="false" ht="15" hidden="false" customHeight="false" outlineLevel="0" collapsed="false">
      <c r="P486" s="13" t="n">
        <v>246</v>
      </c>
      <c r="Q486" s="2" t="n">
        <f aca="false">P486-P$5</f>
        <v>96.2</v>
      </c>
      <c r="R486" s="2" t="n">
        <v>2.0058</v>
      </c>
      <c r="S486" s="14" t="n">
        <v>0</v>
      </c>
      <c r="T486" s="13" t="n">
        <v>297.504720000026</v>
      </c>
      <c r="U486" s="2" t="n">
        <f aca="false">T486-T$5+9</f>
        <v>33.050380000029</v>
      </c>
      <c r="V486" s="2" t="n">
        <v>5.0572238782</v>
      </c>
      <c r="W486" s="14" t="n">
        <f aca="false">V486*1852/3600</f>
        <v>2.60166072845178</v>
      </c>
      <c r="X486" s="13" t="n">
        <v>570.659060000034</v>
      </c>
      <c r="Y486" s="2" t="n">
        <f aca="false">X486-X$5</f>
        <v>24.050389999989</v>
      </c>
      <c r="Z486" s="2" t="n">
        <v>5.2207424625</v>
      </c>
      <c r="AA486" s="14" t="n">
        <f aca="false">Z486*1852/3600</f>
        <v>2.68578195570833</v>
      </c>
    </row>
    <row r="487" customFormat="false" ht="15" hidden="false" customHeight="false" outlineLevel="0" collapsed="false">
      <c r="P487" s="13" t="n">
        <v>246.2</v>
      </c>
      <c r="Q487" s="2" t="n">
        <f aca="false">P487-P$5</f>
        <v>96.4</v>
      </c>
      <c r="R487" s="2" t="n">
        <v>2.0036</v>
      </c>
      <c r="S487" s="14" t="n">
        <v>0</v>
      </c>
      <c r="T487" s="13" t="n">
        <v>297.554720000015</v>
      </c>
      <c r="U487" s="2" t="n">
        <f aca="false">T487-T$5+9</f>
        <v>33.100380000018</v>
      </c>
      <c r="V487" s="2" t="n">
        <v>5.0523001998</v>
      </c>
      <c r="W487" s="14" t="n">
        <f aca="false">V487*1852/3600</f>
        <v>2.59912776945267</v>
      </c>
      <c r="X487" s="13" t="n">
        <v>570.709060000023</v>
      </c>
      <c r="Y487" s="2" t="n">
        <f aca="false">X487-X$5</f>
        <v>24.100389999978</v>
      </c>
      <c r="Z487" s="2" t="n">
        <v>5.2145911087</v>
      </c>
      <c r="AA487" s="14" t="n">
        <f aca="false">Z487*1852/3600</f>
        <v>2.68261742592011</v>
      </c>
    </row>
    <row r="488" customFormat="false" ht="15" hidden="false" customHeight="false" outlineLevel="0" collapsed="false">
      <c r="P488" s="13" t="n">
        <v>246.4</v>
      </c>
      <c r="Q488" s="2" t="n">
        <f aca="false">P488-P$5</f>
        <v>96.6</v>
      </c>
      <c r="R488" s="2" t="n">
        <v>2.0014</v>
      </c>
      <c r="S488" s="14" t="n">
        <v>0</v>
      </c>
      <c r="T488" s="13" t="n">
        <v>297.604720000003</v>
      </c>
      <c r="U488" s="2" t="n">
        <f aca="false">T488-T$5+9</f>
        <v>33.150380000006</v>
      </c>
      <c r="V488" s="2" t="n">
        <v>5.0455815849</v>
      </c>
      <c r="W488" s="14" t="n">
        <f aca="false">V488*1852/3600</f>
        <v>2.595671415343</v>
      </c>
      <c r="X488" s="13" t="n">
        <v>570.759060000011</v>
      </c>
      <c r="Y488" s="2" t="n">
        <f aca="false">X488-X$5</f>
        <v>24.150389999966</v>
      </c>
      <c r="Z488" s="2" t="n">
        <v>5.2118975452</v>
      </c>
      <c r="AA488" s="14" t="n">
        <f aca="false">Z488*1852/3600</f>
        <v>2.68123173714178</v>
      </c>
    </row>
    <row r="489" customFormat="false" ht="15" hidden="false" customHeight="false" outlineLevel="0" collapsed="false">
      <c r="P489" s="13" t="n">
        <v>246.6</v>
      </c>
      <c r="Q489" s="2" t="n">
        <f aca="false">P489-P$5</f>
        <v>96.8</v>
      </c>
      <c r="R489" s="2" t="n">
        <v>1.9991</v>
      </c>
      <c r="S489" s="14" t="n">
        <v>0</v>
      </c>
      <c r="T489" s="13" t="n">
        <v>297.65472000005</v>
      </c>
      <c r="U489" s="2" t="n">
        <f aca="false">T489-T$5+9</f>
        <v>33.200380000053</v>
      </c>
      <c r="V489" s="2" t="n">
        <v>5.0432495113</v>
      </c>
      <c r="W489" s="14" t="n">
        <f aca="false">V489*1852/3600</f>
        <v>2.59447169303544</v>
      </c>
      <c r="X489" s="13" t="n">
        <v>570.80906</v>
      </c>
      <c r="Y489" s="2" t="n">
        <f aca="false">X489-X$5</f>
        <v>24.2003899999551</v>
      </c>
      <c r="Z489" s="2" t="n">
        <v>5.2051019978</v>
      </c>
      <c r="AA489" s="14" t="n">
        <f aca="false">Z489*1852/3600</f>
        <v>2.67773580553489</v>
      </c>
    </row>
    <row r="490" customFormat="false" ht="15" hidden="false" customHeight="false" outlineLevel="0" collapsed="false">
      <c r="P490" s="13" t="n">
        <v>246.8</v>
      </c>
      <c r="Q490" s="2" t="n">
        <f aca="false">P490-P$5</f>
        <v>97</v>
      </c>
      <c r="R490" s="2" t="n">
        <v>1.9969</v>
      </c>
      <c r="S490" s="14" t="n">
        <v>0</v>
      </c>
      <c r="T490" s="13" t="n">
        <v>297.704720000038</v>
      </c>
      <c r="U490" s="2" t="n">
        <f aca="false">T490-T$5+9</f>
        <v>33.250380000041</v>
      </c>
      <c r="V490" s="2" t="n">
        <v>5.0385844373</v>
      </c>
      <c r="W490" s="14" t="n">
        <f aca="false">V490*1852/3600</f>
        <v>2.59207177163322</v>
      </c>
      <c r="X490" s="13" t="n">
        <v>570.859060000046</v>
      </c>
      <c r="Y490" s="2" t="n">
        <f aca="false">X490-X$5</f>
        <v>24.2503900000011</v>
      </c>
      <c r="Z490" s="2" t="n">
        <v>5.2005277597</v>
      </c>
      <c r="AA490" s="14" t="n">
        <f aca="false">Z490*1852/3600</f>
        <v>2.67538261415678</v>
      </c>
    </row>
    <row r="491" customFormat="false" ht="15" hidden="false" customHeight="false" outlineLevel="0" collapsed="false">
      <c r="P491" s="13" t="n">
        <v>247</v>
      </c>
      <c r="Q491" s="2" t="n">
        <f aca="false">P491-P$5</f>
        <v>97.2</v>
      </c>
      <c r="R491" s="2" t="n">
        <v>1.9947</v>
      </c>
      <c r="S491" s="14" t="n">
        <v>0</v>
      </c>
      <c r="T491" s="13" t="n">
        <v>297.754720000026</v>
      </c>
      <c r="U491" s="2" t="n">
        <f aca="false">T491-T$5+9</f>
        <v>33.300380000029</v>
      </c>
      <c r="V491" s="2" t="n">
        <v>5.0389621479</v>
      </c>
      <c r="W491" s="14" t="n">
        <f aca="false">V491*1852/3600</f>
        <v>2.592266082753</v>
      </c>
      <c r="X491" s="13" t="n">
        <v>570.909060000034</v>
      </c>
      <c r="Y491" s="2" t="n">
        <f aca="false">X491-X$5</f>
        <v>24.300389999989</v>
      </c>
      <c r="Z491" s="2" t="n">
        <v>5.1906178373</v>
      </c>
      <c r="AA491" s="14" t="n">
        <f aca="false">Z491*1852/3600</f>
        <v>2.67028450963322</v>
      </c>
    </row>
    <row r="492" customFormat="false" ht="15" hidden="false" customHeight="false" outlineLevel="0" collapsed="false">
      <c r="P492" s="13" t="n">
        <v>247.2</v>
      </c>
      <c r="Q492" s="2" t="n">
        <f aca="false">P492-P$5</f>
        <v>97.4</v>
      </c>
      <c r="R492" s="2" t="n">
        <v>1.9925</v>
      </c>
      <c r="S492" s="14" t="n">
        <v>0</v>
      </c>
      <c r="T492" s="13" t="n">
        <v>297.804720000015</v>
      </c>
      <c r="U492" s="2" t="n">
        <f aca="false">T492-T$5+9</f>
        <v>33.350380000018</v>
      </c>
      <c r="V492" s="2" t="n">
        <v>5.0369753436</v>
      </c>
      <c r="W492" s="14" t="n">
        <f aca="false">V492*1852/3600</f>
        <v>2.59124398231867</v>
      </c>
      <c r="X492" s="13" t="n">
        <v>570.959060000023</v>
      </c>
      <c r="Y492" s="2" t="n">
        <f aca="false">X492-X$5</f>
        <v>24.350389999978</v>
      </c>
      <c r="Z492" s="2" t="n">
        <v>5.1825246337</v>
      </c>
      <c r="AA492" s="14" t="n">
        <f aca="false">Z492*1852/3600</f>
        <v>2.66612100600344</v>
      </c>
    </row>
    <row r="493" customFormat="false" ht="15" hidden="false" customHeight="false" outlineLevel="0" collapsed="false">
      <c r="P493" s="13" t="n">
        <v>247.4</v>
      </c>
      <c r="Q493" s="2" t="n">
        <f aca="false">P493-P$5</f>
        <v>97.6</v>
      </c>
      <c r="R493" s="2" t="n">
        <v>1.9903</v>
      </c>
      <c r="S493" s="14" t="n">
        <v>0</v>
      </c>
      <c r="T493" s="13" t="n">
        <v>297.854720000003</v>
      </c>
      <c r="U493" s="2" t="n">
        <f aca="false">T493-T$5+9</f>
        <v>33.400380000006</v>
      </c>
      <c r="V493" s="2" t="n">
        <v>5.0401963117</v>
      </c>
      <c r="W493" s="14" t="n">
        <f aca="false">V493*1852/3600</f>
        <v>2.59290099146344</v>
      </c>
      <c r="X493" s="13" t="n">
        <v>571.009060000011</v>
      </c>
      <c r="Y493" s="2" t="n">
        <f aca="false">X493-X$5</f>
        <v>24.400389999966</v>
      </c>
      <c r="Z493" s="2" t="n">
        <v>5.1718481674</v>
      </c>
      <c r="AA493" s="14" t="n">
        <f aca="false">Z493*1852/3600</f>
        <v>2.66062855722911</v>
      </c>
    </row>
    <row r="494" customFormat="false" ht="15" hidden="false" customHeight="false" outlineLevel="0" collapsed="false">
      <c r="P494" s="13" t="n">
        <v>247.6</v>
      </c>
      <c r="Q494" s="2" t="n">
        <f aca="false">P494-P$5</f>
        <v>97.8</v>
      </c>
      <c r="R494" s="2" t="n">
        <v>1.9881</v>
      </c>
      <c r="S494" s="14" t="n">
        <v>0</v>
      </c>
      <c r="T494" s="13" t="n">
        <v>297.904730000009</v>
      </c>
      <c r="U494" s="2" t="n">
        <f aca="false">T494-T$5+9</f>
        <v>33.450390000012</v>
      </c>
      <c r="V494" s="2" t="n">
        <v>5.0429149014</v>
      </c>
      <c r="W494" s="14" t="n">
        <f aca="false">V494*1852/3600</f>
        <v>2.59429955483133</v>
      </c>
      <c r="X494" s="13" t="n">
        <v>571.05906</v>
      </c>
      <c r="Y494" s="2" t="n">
        <f aca="false">X494-X$5</f>
        <v>24.4503899999551</v>
      </c>
      <c r="Z494" s="2" t="n">
        <v>5.1556200497</v>
      </c>
      <c r="AA494" s="14" t="n">
        <f aca="false">Z494*1852/3600</f>
        <v>2.65228009223456</v>
      </c>
    </row>
    <row r="495" customFormat="false" ht="15" hidden="false" customHeight="false" outlineLevel="0" collapsed="false">
      <c r="P495" s="13" t="n">
        <v>247.8</v>
      </c>
      <c r="Q495" s="2" t="n">
        <f aca="false">P495-P$5</f>
        <v>98</v>
      </c>
      <c r="R495" s="2" t="n">
        <v>1.986</v>
      </c>
      <c r="S495" s="14" t="n">
        <v>0</v>
      </c>
      <c r="T495" s="13" t="n">
        <v>297.954729999998</v>
      </c>
      <c r="U495" s="2" t="n">
        <f aca="false">T495-T$5+9</f>
        <v>33.500390000001</v>
      </c>
      <c r="V495" s="2" t="n">
        <v>5.0453809116</v>
      </c>
      <c r="W495" s="14" t="n">
        <f aca="false">V495*1852/3600</f>
        <v>2.59556818007867</v>
      </c>
      <c r="X495" s="13" t="n">
        <v>571.109060000046</v>
      </c>
      <c r="Y495" s="2" t="n">
        <f aca="false">X495-X$5</f>
        <v>24.5003900000011</v>
      </c>
      <c r="Z495" s="2" t="n">
        <v>5.1331775492</v>
      </c>
      <c r="AA495" s="14" t="n">
        <f aca="false">Z495*1852/3600</f>
        <v>2.64073467253289</v>
      </c>
    </row>
    <row r="496" customFormat="false" ht="15" hidden="false" customHeight="false" outlineLevel="0" collapsed="false">
      <c r="P496" s="13" t="n">
        <v>248</v>
      </c>
      <c r="Q496" s="2" t="n">
        <f aca="false">P496-P$5</f>
        <v>98.2</v>
      </c>
      <c r="R496" s="2" t="n">
        <v>1.9838</v>
      </c>
      <c r="S496" s="14" t="n">
        <v>0</v>
      </c>
      <c r="T496" s="13" t="n">
        <v>298.004730000044</v>
      </c>
      <c r="U496" s="2" t="n">
        <f aca="false">T496-T$5+9</f>
        <v>33.550390000047</v>
      </c>
      <c r="V496" s="2" t="n">
        <v>5.0418498964</v>
      </c>
      <c r="W496" s="14" t="n">
        <f aca="false">V496*1852/3600</f>
        <v>2.59375166892578</v>
      </c>
      <c r="X496" s="13" t="n">
        <v>571.159060000035</v>
      </c>
      <c r="Y496" s="2" t="n">
        <f aca="false">X496-X$5</f>
        <v>24.55038999999</v>
      </c>
      <c r="Z496" s="2" t="n">
        <v>5.1182535761</v>
      </c>
      <c r="AA496" s="14" t="n">
        <f aca="false">Z496*1852/3600</f>
        <v>2.63305711748256</v>
      </c>
    </row>
    <row r="497" customFormat="false" ht="15" hidden="false" customHeight="false" outlineLevel="0" collapsed="false">
      <c r="P497" s="13" t="n">
        <v>248.2</v>
      </c>
      <c r="Q497" s="2" t="n">
        <f aca="false">P497-P$5</f>
        <v>98.4</v>
      </c>
      <c r="R497" s="2" t="n">
        <v>1.9816</v>
      </c>
      <c r="S497" s="14" t="n">
        <v>0</v>
      </c>
      <c r="T497" s="13" t="n">
        <v>298.054730000033</v>
      </c>
      <c r="U497" s="2" t="n">
        <f aca="false">T497-T$5+9</f>
        <v>33.600390000036</v>
      </c>
      <c r="V497" s="2" t="n">
        <v>5.0484257692</v>
      </c>
      <c r="W497" s="14" t="n">
        <f aca="false">V497*1852/3600</f>
        <v>2.59713459015511</v>
      </c>
      <c r="X497" s="13" t="n">
        <v>571.209060000023</v>
      </c>
      <c r="Y497" s="2" t="n">
        <f aca="false">X497-X$5</f>
        <v>24.600389999978</v>
      </c>
      <c r="Z497" s="2" t="n">
        <v>5.0952465951</v>
      </c>
      <c r="AA497" s="14" t="n">
        <f aca="false">Z497*1852/3600</f>
        <v>2.62122130392367</v>
      </c>
    </row>
    <row r="498" customFormat="false" ht="15" hidden="false" customHeight="false" outlineLevel="0" collapsed="false">
      <c r="P498" s="13" t="n">
        <v>248.4</v>
      </c>
      <c r="Q498" s="2" t="n">
        <f aca="false">P498-P$5</f>
        <v>98.6</v>
      </c>
      <c r="R498" s="2" t="n">
        <v>1.9794</v>
      </c>
      <c r="S498" s="14" t="n">
        <v>0</v>
      </c>
      <c r="T498" s="13" t="n">
        <v>298.104730000021</v>
      </c>
      <c r="U498" s="2" t="n">
        <f aca="false">T498-T$5+9</f>
        <v>33.650390000024</v>
      </c>
      <c r="V498" s="2" t="n">
        <v>5.0539611998</v>
      </c>
      <c r="W498" s="14" t="n">
        <f aca="false">V498*1852/3600</f>
        <v>2.59998226167489</v>
      </c>
      <c r="X498" s="13" t="n">
        <v>571.259070000029</v>
      </c>
      <c r="Y498" s="2" t="n">
        <f aca="false">X498-X$5</f>
        <v>24.6503999999841</v>
      </c>
      <c r="Z498" s="2" t="n">
        <v>5.0757293825</v>
      </c>
      <c r="AA498" s="14" t="n">
        <f aca="false">Z498*1852/3600</f>
        <v>2.61118078233056</v>
      </c>
    </row>
    <row r="499" customFormat="false" ht="15" hidden="false" customHeight="false" outlineLevel="0" collapsed="false">
      <c r="P499" s="13" t="n">
        <v>248.6</v>
      </c>
      <c r="Q499" s="2" t="n">
        <f aca="false">P499-P$5</f>
        <v>98.8</v>
      </c>
      <c r="R499" s="2" t="n">
        <v>1.9773</v>
      </c>
      <c r="S499" s="14" t="n">
        <v>0</v>
      </c>
      <c r="T499" s="13" t="n">
        <v>298.154730000009</v>
      </c>
      <c r="U499" s="2" t="n">
        <f aca="false">T499-T$5+9</f>
        <v>33.700390000012</v>
      </c>
      <c r="V499" s="2" t="n">
        <v>5.0624608479</v>
      </c>
      <c r="W499" s="14" t="n">
        <f aca="false">V499*1852/3600</f>
        <v>2.60435485841967</v>
      </c>
      <c r="X499" s="13" t="n">
        <v>571.309070000018</v>
      </c>
      <c r="Y499" s="2" t="n">
        <f aca="false">X499-X$5</f>
        <v>24.700399999973</v>
      </c>
      <c r="Z499" s="2" t="n">
        <v>5.0558641199</v>
      </c>
      <c r="AA499" s="14" t="n">
        <f aca="false">Z499*1852/3600</f>
        <v>2.60096120834856</v>
      </c>
    </row>
    <row r="500" customFormat="false" ht="15" hidden="false" customHeight="false" outlineLevel="0" collapsed="false">
      <c r="P500" s="13" t="n">
        <v>248.8</v>
      </c>
      <c r="Q500" s="2" t="n">
        <f aca="false">P500-P$5</f>
        <v>99</v>
      </c>
      <c r="R500" s="2" t="n">
        <v>1.9751</v>
      </c>
      <c r="S500" s="14" t="n">
        <v>0</v>
      </c>
      <c r="T500" s="13" t="n">
        <v>298.204729999998</v>
      </c>
      <c r="U500" s="2" t="n">
        <f aca="false">T500-T$5+9</f>
        <v>33.750390000001</v>
      </c>
      <c r="V500" s="2" t="n">
        <v>5.0706685233</v>
      </c>
      <c r="W500" s="14" t="n">
        <f aca="false">V500*1852/3600</f>
        <v>2.608577251431</v>
      </c>
      <c r="X500" s="13" t="n">
        <v>571.359070000006</v>
      </c>
      <c r="Y500" s="2" t="n">
        <f aca="false">X500-X$5</f>
        <v>24.750399999961</v>
      </c>
      <c r="Z500" s="2" t="n">
        <v>5.0350427628</v>
      </c>
      <c r="AA500" s="14" t="n">
        <f aca="false">Z500*1852/3600</f>
        <v>2.59024977686267</v>
      </c>
    </row>
    <row r="501" customFormat="false" ht="15" hidden="false" customHeight="false" outlineLevel="0" collapsed="false">
      <c r="P501" s="13" t="n">
        <v>249</v>
      </c>
      <c r="Q501" s="2" t="n">
        <f aca="false">P501-P$5</f>
        <v>99.2</v>
      </c>
      <c r="R501" s="2" t="n">
        <v>1.973</v>
      </c>
      <c r="S501" s="14" t="n">
        <v>0</v>
      </c>
      <c r="T501" s="13" t="n">
        <v>298.254730000044</v>
      </c>
      <c r="U501" s="2" t="n">
        <f aca="false">T501-T$5+9</f>
        <v>33.800390000047</v>
      </c>
      <c r="V501" s="2" t="n">
        <v>5.080976548</v>
      </c>
      <c r="W501" s="14" t="n">
        <f aca="false">V501*1852/3600</f>
        <v>2.61388015747111</v>
      </c>
      <c r="X501" s="13" t="n">
        <v>571.409069999994</v>
      </c>
      <c r="Y501" s="2" t="n">
        <f aca="false">X501-X$5</f>
        <v>24.800399999949</v>
      </c>
      <c r="Z501" s="2" t="n">
        <v>5.0119741432</v>
      </c>
      <c r="AA501" s="14" t="n">
        <f aca="false">Z501*1852/3600</f>
        <v>2.57838225366844</v>
      </c>
    </row>
    <row r="502" customFormat="false" ht="15" hidden="false" customHeight="false" outlineLevel="0" collapsed="false">
      <c r="P502" s="13" t="n">
        <v>249.2</v>
      </c>
      <c r="Q502" s="2" t="n">
        <f aca="false">P502-P$5</f>
        <v>99.4</v>
      </c>
      <c r="R502" s="2" t="n">
        <v>1.9708</v>
      </c>
      <c r="S502" s="14" t="n">
        <v>0</v>
      </c>
      <c r="T502" s="13" t="n">
        <v>298.304730000033</v>
      </c>
      <c r="U502" s="2" t="n">
        <f aca="false">T502-T$5+9</f>
        <v>33.850390000036</v>
      </c>
      <c r="V502" s="2" t="n">
        <v>5.0936829194</v>
      </c>
      <c r="W502" s="14" t="n">
        <f aca="false">V502*1852/3600</f>
        <v>2.62041687964689</v>
      </c>
      <c r="X502" s="13" t="n">
        <v>571.459070000041</v>
      </c>
      <c r="Y502" s="2" t="n">
        <f aca="false">X502-X$5</f>
        <v>24.8503999999961</v>
      </c>
      <c r="Z502" s="2" t="n">
        <v>4.9902170832</v>
      </c>
      <c r="AA502" s="14" t="n">
        <f aca="false">Z502*1852/3600</f>
        <v>2.567189455024</v>
      </c>
    </row>
    <row r="503" customFormat="false" ht="15" hidden="false" customHeight="false" outlineLevel="0" collapsed="false">
      <c r="P503" s="13" t="n">
        <v>249.4</v>
      </c>
      <c r="Q503" s="2" t="n">
        <f aca="false">P503-P$5</f>
        <v>99.6</v>
      </c>
      <c r="R503" s="2" t="n">
        <v>1.9687</v>
      </c>
      <c r="S503" s="14" t="n">
        <v>0</v>
      </c>
      <c r="T503" s="13" t="n">
        <v>298.354730000021</v>
      </c>
      <c r="U503" s="2" t="n">
        <f aca="false">T503-T$5+9</f>
        <v>33.900390000024</v>
      </c>
      <c r="V503" s="2" t="n">
        <v>5.1012848675</v>
      </c>
      <c r="W503" s="14" t="n">
        <f aca="false">V503*1852/3600</f>
        <v>2.62432765961389</v>
      </c>
      <c r="X503" s="13" t="n">
        <v>571.509070000029</v>
      </c>
      <c r="Y503" s="2" t="n">
        <f aca="false">X503-X$5</f>
        <v>24.9003999999841</v>
      </c>
      <c r="Z503" s="2" t="n">
        <v>4.9693924819</v>
      </c>
      <c r="AA503" s="14" t="n">
        <f aca="false">Z503*1852/3600</f>
        <v>2.55647635457744</v>
      </c>
    </row>
    <row r="504" customFormat="false" ht="15" hidden="false" customHeight="false" outlineLevel="0" collapsed="false">
      <c r="P504" s="13" t="n">
        <v>249.6</v>
      </c>
      <c r="Q504" s="2" t="n">
        <f aca="false">P504-P$5</f>
        <v>99.8</v>
      </c>
      <c r="R504" s="2" t="n">
        <v>1.9665</v>
      </c>
      <c r="S504" s="14" t="n">
        <v>0</v>
      </c>
      <c r="T504" s="13" t="n">
        <v>298.404730000009</v>
      </c>
      <c r="U504" s="2" t="n">
        <f aca="false">T504-T$5+9</f>
        <v>33.950390000012</v>
      </c>
      <c r="V504" s="2" t="n">
        <v>5.1135875751</v>
      </c>
      <c r="W504" s="14" t="n">
        <f aca="false">V504*1852/3600</f>
        <v>2.63065671919033</v>
      </c>
      <c r="X504" s="13" t="n">
        <v>571.559070000017</v>
      </c>
      <c r="Y504" s="2" t="n">
        <f aca="false">X504-X$5</f>
        <v>24.950399999972</v>
      </c>
      <c r="Z504" s="2" t="n">
        <v>4.9441465806</v>
      </c>
      <c r="AA504" s="14" t="n">
        <f aca="false">Z504*1852/3600</f>
        <v>2.54348874090867</v>
      </c>
    </row>
    <row r="505" customFormat="false" ht="15" hidden="false" customHeight="false" outlineLevel="0" collapsed="false">
      <c r="P505" s="13" t="n">
        <v>249.8</v>
      </c>
      <c r="Q505" s="2" t="n">
        <f aca="false">P505-P$5</f>
        <v>100</v>
      </c>
      <c r="R505" s="2" t="n">
        <v>1.9644</v>
      </c>
      <c r="S505" s="14" t="n">
        <v>0</v>
      </c>
      <c r="T505" s="13" t="n">
        <v>298.454729999998</v>
      </c>
      <c r="U505" s="2" t="n">
        <f aca="false">T505-T$5+9</f>
        <v>34.000390000001</v>
      </c>
      <c r="V505" s="2" t="n">
        <v>5.1230567578</v>
      </c>
      <c r="W505" s="14" t="n">
        <f aca="false">V505*1852/3600</f>
        <v>2.63552808762378</v>
      </c>
      <c r="X505" s="13" t="n">
        <v>571.609070000006</v>
      </c>
      <c r="Y505" s="2" t="n">
        <f aca="false">X505-X$5</f>
        <v>25.000399999961</v>
      </c>
      <c r="Z505" s="2" t="n">
        <v>4.9219830762</v>
      </c>
      <c r="AA505" s="14" t="n">
        <f aca="false">Z505*1852/3600</f>
        <v>2.53208684920067</v>
      </c>
    </row>
    <row r="506" customFormat="false" ht="15" hidden="false" customHeight="false" outlineLevel="0" collapsed="false">
      <c r="P506" s="13" t="n">
        <v>250</v>
      </c>
      <c r="Q506" s="2" t="n">
        <f aca="false">P506-P$5</f>
        <v>100.2</v>
      </c>
      <c r="R506" s="2" t="n">
        <v>1.9623</v>
      </c>
      <c r="S506" s="14" t="n">
        <v>0</v>
      </c>
      <c r="T506" s="13" t="n">
        <v>298.504730000044</v>
      </c>
      <c r="U506" s="2" t="n">
        <f aca="false">T506-T$5+9</f>
        <v>34.050390000047</v>
      </c>
      <c r="V506" s="2" t="n">
        <v>5.1352644585</v>
      </c>
      <c r="W506" s="14" t="n">
        <f aca="false">V506*1852/3600</f>
        <v>2.64180827142833</v>
      </c>
      <c r="X506" s="13" t="n">
        <v>571.659069999994</v>
      </c>
      <c r="Y506" s="2" t="n">
        <f aca="false">X506-X$5</f>
        <v>25.050399999949</v>
      </c>
      <c r="Z506" s="2" t="n">
        <v>4.895924286</v>
      </c>
      <c r="AA506" s="14" t="n">
        <f aca="false">Z506*1852/3600</f>
        <v>2.51868104935333</v>
      </c>
    </row>
    <row r="507" customFormat="false" ht="15" hidden="false" customHeight="false" outlineLevel="0" collapsed="false">
      <c r="P507" s="13" t="n">
        <v>250.2</v>
      </c>
      <c r="Q507" s="2" t="n">
        <f aca="false">P507-P$5</f>
        <v>100.4</v>
      </c>
      <c r="R507" s="2" t="n">
        <v>1.9601</v>
      </c>
      <c r="S507" s="14" t="n">
        <v>0</v>
      </c>
      <c r="T507" s="13" t="n">
        <v>298.554740000051</v>
      </c>
      <c r="U507" s="2" t="n">
        <f aca="false">T507-T$5+9</f>
        <v>34.100400000054</v>
      </c>
      <c r="V507" s="2" t="n">
        <v>5.1513855195</v>
      </c>
      <c r="W507" s="14" t="n">
        <f aca="false">V507*1852/3600</f>
        <v>2.65010166169833</v>
      </c>
      <c r="X507" s="13" t="n">
        <v>571.709070000041</v>
      </c>
      <c r="Y507" s="2" t="n">
        <f aca="false">X507-X$5</f>
        <v>25.1003999999961</v>
      </c>
      <c r="Z507" s="2" t="n">
        <v>4.8731587618</v>
      </c>
      <c r="AA507" s="14" t="n">
        <f aca="false">Z507*1852/3600</f>
        <v>2.50696945190378</v>
      </c>
    </row>
    <row r="508" customFormat="false" ht="15" hidden="false" customHeight="false" outlineLevel="0" collapsed="false">
      <c r="P508" s="13" t="n">
        <v>250.4</v>
      </c>
      <c r="Q508" s="2" t="n">
        <f aca="false">P508-P$5</f>
        <v>100.6</v>
      </c>
      <c r="R508" s="2" t="n">
        <v>1.958</v>
      </c>
      <c r="S508" s="14" t="n">
        <v>0</v>
      </c>
      <c r="T508" s="13" t="n">
        <v>298.604740000039</v>
      </c>
      <c r="U508" s="2" t="n">
        <f aca="false">T508-T$5+9</f>
        <v>34.150400000042</v>
      </c>
      <c r="V508" s="2" t="n">
        <v>5.1589578068</v>
      </c>
      <c r="W508" s="14" t="n">
        <f aca="false">V508*1852/3600</f>
        <v>2.65399718283156</v>
      </c>
      <c r="X508" s="13" t="n">
        <v>571.759070000029</v>
      </c>
      <c r="Y508" s="2" t="n">
        <f aca="false">X508-X$5</f>
        <v>25.1503999999841</v>
      </c>
      <c r="Z508" s="2" t="n">
        <v>4.8474948298</v>
      </c>
      <c r="AA508" s="14" t="n">
        <f aca="false">Z508*1852/3600</f>
        <v>2.49376678466378</v>
      </c>
    </row>
    <row r="509" customFormat="false" ht="15" hidden="false" customHeight="false" outlineLevel="0" collapsed="false">
      <c r="P509" s="13" t="n">
        <v>250.6</v>
      </c>
      <c r="Q509" s="2" t="n">
        <f aca="false">P509-P$5</f>
        <v>100.8</v>
      </c>
      <c r="R509" s="2" t="n">
        <v>1.9559</v>
      </c>
      <c r="S509" s="14" t="n">
        <v>0</v>
      </c>
      <c r="T509" s="13" t="n">
        <v>298.654740000027</v>
      </c>
      <c r="U509" s="2" t="n">
        <f aca="false">T509-T$5+9</f>
        <v>34.20040000003</v>
      </c>
      <c r="V509" s="2" t="n">
        <v>5.1728696082</v>
      </c>
      <c r="W509" s="14" t="n">
        <f aca="false">V509*1852/3600</f>
        <v>2.661154031774</v>
      </c>
      <c r="X509" s="13" t="n">
        <v>571.809070000018</v>
      </c>
      <c r="Y509" s="2" t="n">
        <f aca="false">X509-X$5</f>
        <v>25.200399999973</v>
      </c>
      <c r="Z509" s="2" t="n">
        <v>4.8227842117</v>
      </c>
      <c r="AA509" s="14" t="n">
        <f aca="false">Z509*1852/3600</f>
        <v>2.48105454446344</v>
      </c>
    </row>
    <row r="510" customFormat="false" ht="15" hidden="false" customHeight="false" outlineLevel="0" collapsed="false">
      <c r="P510" s="13" t="n">
        <v>250.8</v>
      </c>
      <c r="Q510" s="2" t="n">
        <f aca="false">P510-P$5</f>
        <v>101</v>
      </c>
      <c r="R510" s="2" t="n">
        <v>1.9538</v>
      </c>
      <c r="S510" s="14" t="n">
        <v>0</v>
      </c>
      <c r="T510" s="13" t="n">
        <v>298.704740000016</v>
      </c>
      <c r="U510" s="2" t="n">
        <f aca="false">T510-T$5+9</f>
        <v>34.250400000019</v>
      </c>
      <c r="V510" s="2" t="n">
        <v>5.182035232</v>
      </c>
      <c r="W510" s="14" t="n">
        <f aca="false">V510*1852/3600</f>
        <v>2.66586923601778</v>
      </c>
      <c r="X510" s="13" t="n">
        <v>571.859080000024</v>
      </c>
      <c r="Y510" s="2" t="n">
        <f aca="false">X510-X$5</f>
        <v>25.2504099999791</v>
      </c>
      <c r="Z510" s="2" t="n">
        <v>4.8011314277</v>
      </c>
      <c r="AA510" s="14" t="n">
        <f aca="false">Z510*1852/3600</f>
        <v>2.46991539002789</v>
      </c>
    </row>
    <row r="511" customFormat="false" ht="15" hidden="false" customHeight="false" outlineLevel="0" collapsed="false">
      <c r="P511" s="13" t="n">
        <v>251</v>
      </c>
      <c r="Q511" s="2" t="n">
        <f aca="false">P511-P$5</f>
        <v>101.2</v>
      </c>
      <c r="R511" s="2" t="n">
        <v>1.9517</v>
      </c>
      <c r="S511" s="14" t="n">
        <v>0</v>
      </c>
      <c r="T511" s="13" t="n">
        <v>298.754740000004</v>
      </c>
      <c r="U511" s="2" t="n">
        <f aca="false">T511-T$5+9</f>
        <v>34.300400000007</v>
      </c>
      <c r="V511" s="2" t="n">
        <v>5.1919530329</v>
      </c>
      <c r="W511" s="14" t="n">
        <f aca="false">V511*1852/3600</f>
        <v>2.67097139359189</v>
      </c>
      <c r="X511" s="13" t="n">
        <v>571.909080000012</v>
      </c>
      <c r="Y511" s="2" t="n">
        <f aca="false">X511-X$5</f>
        <v>25.300409999967</v>
      </c>
      <c r="Z511" s="2" t="n">
        <v>4.7770098528</v>
      </c>
      <c r="AA511" s="14" t="n">
        <f aca="false">Z511*1852/3600</f>
        <v>2.45750617982933</v>
      </c>
    </row>
    <row r="512" customFormat="false" ht="15" hidden="false" customHeight="false" outlineLevel="0" collapsed="false">
      <c r="P512" s="13" t="n">
        <v>251.2</v>
      </c>
      <c r="Q512" s="2" t="n">
        <f aca="false">P512-P$5</f>
        <v>101.4</v>
      </c>
      <c r="R512" s="2" t="n">
        <v>1.9496</v>
      </c>
      <c r="S512" s="14" t="n">
        <v>0</v>
      </c>
      <c r="T512" s="13" t="n">
        <v>298.804740000051</v>
      </c>
      <c r="U512" s="2" t="n">
        <f aca="false">T512-T$5+9</f>
        <v>34.350400000054</v>
      </c>
      <c r="V512" s="2" t="n">
        <v>5.2009281793</v>
      </c>
      <c r="W512" s="14" t="n">
        <f aca="false">V512*1852/3600</f>
        <v>2.67558860779544</v>
      </c>
      <c r="X512" s="13" t="n">
        <v>571.959080000001</v>
      </c>
      <c r="Y512" s="2" t="n">
        <f aca="false">X512-X$5</f>
        <v>25.350409999956</v>
      </c>
      <c r="Z512" s="2" t="n">
        <v>4.7567937596</v>
      </c>
      <c r="AA512" s="14" t="n">
        <f aca="false">Z512*1852/3600</f>
        <v>2.44710612299422</v>
      </c>
    </row>
    <row r="513" customFormat="false" ht="15" hidden="false" customHeight="false" outlineLevel="0" collapsed="false">
      <c r="P513" s="13" t="n">
        <v>251.4</v>
      </c>
      <c r="Q513" s="2" t="n">
        <f aca="false">P513-P$5</f>
        <v>101.6</v>
      </c>
      <c r="R513" s="2" t="n">
        <v>1.9475</v>
      </c>
      <c r="S513" s="14" t="n">
        <v>0</v>
      </c>
      <c r="T513" s="13" t="n">
        <v>298.854740000039</v>
      </c>
      <c r="U513" s="2" t="n">
        <f aca="false">T513-T$5+9</f>
        <v>34.400400000042</v>
      </c>
      <c r="V513" s="2" t="n">
        <v>5.2088151483</v>
      </c>
      <c r="W513" s="14" t="n">
        <f aca="false">V513*1852/3600</f>
        <v>2.679646015181</v>
      </c>
      <c r="X513" s="13" t="n">
        <v>572.009080000047</v>
      </c>
      <c r="Y513" s="2" t="n">
        <f aca="false">X513-X$5</f>
        <v>25.400410000002</v>
      </c>
      <c r="Z513" s="2" t="n">
        <v>4.7359997459</v>
      </c>
      <c r="AA513" s="14" t="n">
        <f aca="false">Z513*1852/3600</f>
        <v>2.43640875816856</v>
      </c>
    </row>
    <row r="514" customFormat="false" ht="15" hidden="false" customHeight="false" outlineLevel="0" collapsed="false">
      <c r="P514" s="13" t="n">
        <v>251.6</v>
      </c>
      <c r="Q514" s="2" t="n">
        <f aca="false">P514-P$5</f>
        <v>101.8</v>
      </c>
      <c r="R514" s="2" t="n">
        <v>1.9454</v>
      </c>
      <c r="S514" s="14" t="n">
        <v>0</v>
      </c>
      <c r="T514" s="13" t="n">
        <v>298.904740000027</v>
      </c>
      <c r="U514" s="2" t="n">
        <f aca="false">T514-T$5+9</f>
        <v>34.45040000003</v>
      </c>
      <c r="V514" s="2" t="n">
        <v>5.2195008836</v>
      </c>
      <c r="W514" s="14" t="n">
        <f aca="false">V514*1852/3600</f>
        <v>2.68514323234089</v>
      </c>
      <c r="X514" s="13" t="n">
        <v>572.059080000035</v>
      </c>
      <c r="Y514" s="2" t="n">
        <f aca="false">X514-X$5</f>
        <v>25.45040999999</v>
      </c>
      <c r="Z514" s="2" t="n">
        <v>4.715948177</v>
      </c>
      <c r="AA514" s="14" t="n">
        <f aca="false">Z514*1852/3600</f>
        <v>2.42609333994555</v>
      </c>
    </row>
    <row r="515" customFormat="false" ht="15" hidden="false" customHeight="false" outlineLevel="0" collapsed="false">
      <c r="P515" s="13" t="n">
        <v>251.8</v>
      </c>
      <c r="Q515" s="2" t="n">
        <f aca="false">P515-P$5</f>
        <v>102</v>
      </c>
      <c r="R515" s="2" t="n">
        <v>1.9433</v>
      </c>
      <c r="S515" s="14" t="n">
        <v>0</v>
      </c>
      <c r="T515" s="13" t="n">
        <v>298.954740000016</v>
      </c>
      <c r="U515" s="2" t="n">
        <f aca="false">T515-T$5+9</f>
        <v>34.500400000019</v>
      </c>
      <c r="V515" s="2" t="n">
        <v>5.2255284966</v>
      </c>
      <c r="W515" s="14" t="n">
        <f aca="false">V515*1852/3600</f>
        <v>2.688244104362</v>
      </c>
      <c r="X515" s="13" t="n">
        <v>572.109080000024</v>
      </c>
      <c r="Y515" s="2" t="n">
        <f aca="false">X515-X$5</f>
        <v>25.5004099999791</v>
      </c>
      <c r="Z515" s="2" t="n">
        <v>4.6811584778</v>
      </c>
      <c r="AA515" s="14" t="n">
        <f aca="false">Z515*1852/3600</f>
        <v>2.40819597246822</v>
      </c>
    </row>
    <row r="516" customFormat="false" ht="15" hidden="false" customHeight="false" outlineLevel="0" collapsed="false">
      <c r="P516" s="13" t="n">
        <v>252</v>
      </c>
      <c r="Q516" s="2" t="n">
        <f aca="false">P516-P$5</f>
        <v>102.2</v>
      </c>
      <c r="R516" s="2" t="n">
        <v>1.9412</v>
      </c>
      <c r="S516" s="14" t="n">
        <v>0</v>
      </c>
      <c r="T516" s="13" t="n">
        <v>299.004740000004</v>
      </c>
      <c r="U516" s="2" t="n">
        <f aca="false">T516-T$5+9</f>
        <v>34.550400000007</v>
      </c>
      <c r="V516" s="2" t="n">
        <v>5.2250047997</v>
      </c>
      <c r="W516" s="14" t="n">
        <f aca="false">V516*1852/3600</f>
        <v>2.68797469140122</v>
      </c>
      <c r="X516" s="13" t="n">
        <v>572.159080000012</v>
      </c>
      <c r="Y516" s="2" t="n">
        <f aca="false">X516-X$5</f>
        <v>25.550409999967</v>
      </c>
      <c r="Z516" s="2" t="n">
        <v>4.6654753757</v>
      </c>
      <c r="AA516" s="14" t="n">
        <f aca="false">Z516*1852/3600</f>
        <v>2.40012788772122</v>
      </c>
    </row>
    <row r="517" customFormat="false" ht="15" hidden="false" customHeight="false" outlineLevel="0" collapsed="false">
      <c r="P517" s="13" t="n">
        <v>252.2</v>
      </c>
      <c r="Q517" s="2" t="n">
        <f aca="false">P517-P$5</f>
        <v>102.4</v>
      </c>
      <c r="R517" s="2" t="n">
        <v>1.9392</v>
      </c>
      <c r="S517" s="14" t="n">
        <v>0</v>
      </c>
      <c r="T517" s="13" t="n">
        <v>299.054740000051</v>
      </c>
      <c r="U517" s="2" t="n">
        <f aca="false">T517-T$5+9</f>
        <v>34.600400000054</v>
      </c>
      <c r="V517" s="2" t="n">
        <v>5.2301611293</v>
      </c>
      <c r="W517" s="14" t="n">
        <f aca="false">V517*1852/3600</f>
        <v>2.69062733651767</v>
      </c>
      <c r="X517" s="13" t="n">
        <v>572.209080000001</v>
      </c>
      <c r="Y517" s="2" t="n">
        <f aca="false">X517-X$5</f>
        <v>25.600409999956</v>
      </c>
      <c r="Z517" s="2" t="n">
        <v>4.6474666884</v>
      </c>
      <c r="AA517" s="14" t="n">
        <f aca="false">Z517*1852/3600</f>
        <v>2.390863418588</v>
      </c>
    </row>
    <row r="518" customFormat="false" ht="15" hidden="false" customHeight="false" outlineLevel="0" collapsed="false">
      <c r="P518" s="13" t="n">
        <v>252.4</v>
      </c>
      <c r="Q518" s="2" t="n">
        <f aca="false">P518-P$5</f>
        <v>102.6</v>
      </c>
      <c r="R518" s="2" t="n">
        <v>1.9371</v>
      </c>
      <c r="S518" s="14" t="n">
        <v>0</v>
      </c>
      <c r="T518" s="13" t="n">
        <v>299.104740000039</v>
      </c>
      <c r="U518" s="2" t="n">
        <f aca="false">T518-T$5+9</f>
        <v>34.650400000042</v>
      </c>
      <c r="V518" s="2" t="n">
        <v>5.2319403086</v>
      </c>
      <c r="W518" s="14" t="n">
        <f aca="false">V518*1852/3600</f>
        <v>2.69154262542422</v>
      </c>
      <c r="X518" s="13" t="n">
        <v>572.259080000047</v>
      </c>
      <c r="Y518" s="2" t="n">
        <f aca="false">X518-X$5</f>
        <v>25.650410000002</v>
      </c>
      <c r="Z518" s="2" t="n">
        <v>4.6310388244</v>
      </c>
      <c r="AA518" s="14" t="n">
        <f aca="false">Z518*1852/3600</f>
        <v>2.38241219521911</v>
      </c>
    </row>
    <row r="519" customFormat="false" ht="15" hidden="false" customHeight="false" outlineLevel="0" collapsed="false">
      <c r="P519" s="13" t="n">
        <v>252.6</v>
      </c>
      <c r="Q519" s="2" t="n">
        <f aca="false">P519-P$5</f>
        <v>102.8</v>
      </c>
      <c r="R519" s="2" t="n">
        <v>1.935</v>
      </c>
      <c r="S519" s="14" t="n">
        <v>0</v>
      </c>
      <c r="T519" s="13" t="n">
        <v>299.154750000045</v>
      </c>
      <c r="U519" s="2" t="n">
        <f aca="false">T519-T$5+9</f>
        <v>34.700410000048</v>
      </c>
      <c r="V519" s="2" t="n">
        <v>5.2375494275</v>
      </c>
      <c r="W519" s="14" t="n">
        <f aca="false">V519*1852/3600</f>
        <v>2.69442820548056</v>
      </c>
      <c r="X519" s="13" t="n">
        <v>572.309080000035</v>
      </c>
      <c r="Y519" s="2" t="n">
        <f aca="false">X519-X$5</f>
        <v>25.70040999999</v>
      </c>
      <c r="Z519" s="2" t="n">
        <v>4.6145117824</v>
      </c>
      <c r="AA519" s="14" t="n">
        <f aca="false">Z519*1852/3600</f>
        <v>2.37390995027911</v>
      </c>
    </row>
    <row r="520" customFormat="false" ht="15" hidden="false" customHeight="false" outlineLevel="0" collapsed="false">
      <c r="P520" s="13" t="n">
        <v>252.8</v>
      </c>
      <c r="Q520" s="2" t="n">
        <f aca="false">P520-P$5</f>
        <v>103</v>
      </c>
      <c r="R520" s="2" t="n">
        <v>1.933</v>
      </c>
      <c r="S520" s="14" t="n">
        <v>0</v>
      </c>
      <c r="T520" s="13" t="n">
        <v>299.204750000034</v>
      </c>
      <c r="U520" s="2" t="n">
        <f aca="false">T520-T$5+9</f>
        <v>34.750410000037</v>
      </c>
      <c r="V520" s="2" t="n">
        <v>5.2407690052</v>
      </c>
      <c r="W520" s="14" t="n">
        <f aca="false">V520*1852/3600</f>
        <v>2.69608449934178</v>
      </c>
      <c r="X520" s="13" t="n">
        <v>572.359080000024</v>
      </c>
      <c r="Y520" s="2" t="n">
        <f aca="false">X520-X$5</f>
        <v>25.7504099999791</v>
      </c>
      <c r="Z520" s="2" t="n">
        <v>4.6013132285</v>
      </c>
      <c r="AA520" s="14" t="n">
        <f aca="false">Z520*1852/3600</f>
        <v>2.36712002755056</v>
      </c>
    </row>
    <row r="521" customFormat="false" ht="15" hidden="false" customHeight="false" outlineLevel="0" collapsed="false">
      <c r="P521" s="13" t="n">
        <v>253</v>
      </c>
      <c r="Q521" s="2" t="n">
        <f aca="false">P521-P$5</f>
        <v>103.2</v>
      </c>
      <c r="R521" s="2" t="n">
        <v>1.9309</v>
      </c>
      <c r="S521" s="14" t="n">
        <v>0</v>
      </c>
      <c r="T521" s="13" t="n">
        <v>299.254750000022</v>
      </c>
      <c r="U521" s="2" t="n">
        <f aca="false">T521-T$5+9</f>
        <v>34.800410000025</v>
      </c>
      <c r="V521" s="2" t="n">
        <v>5.2369005994</v>
      </c>
      <c r="W521" s="14" t="n">
        <f aca="false">V521*1852/3600</f>
        <v>2.69409441946911</v>
      </c>
      <c r="X521" s="13" t="n">
        <v>572.409080000012</v>
      </c>
      <c r="Y521" s="2" t="n">
        <f aca="false">X521-X$5</f>
        <v>25.800409999967</v>
      </c>
      <c r="Z521" s="2" t="n">
        <v>4.5872999319</v>
      </c>
      <c r="AA521" s="14" t="n">
        <f aca="false">Z521*1852/3600</f>
        <v>2.35991096496633</v>
      </c>
    </row>
    <row r="522" customFormat="false" ht="15" hidden="false" customHeight="false" outlineLevel="0" collapsed="false">
      <c r="P522" s="13" t="n">
        <v>253.2</v>
      </c>
      <c r="Q522" s="2" t="n">
        <f aca="false">P522-P$5</f>
        <v>103.4</v>
      </c>
      <c r="R522" s="2" t="n">
        <v>1.9288</v>
      </c>
      <c r="S522" s="14" t="n">
        <v>0</v>
      </c>
      <c r="T522" s="13" t="n">
        <v>299.30475000001</v>
      </c>
      <c r="U522" s="2" t="n">
        <f aca="false">T522-T$5+9</f>
        <v>34.850410000013</v>
      </c>
      <c r="V522" s="2" t="n">
        <v>5.2339113557</v>
      </c>
      <c r="W522" s="14" t="n">
        <f aca="false">V522*1852/3600</f>
        <v>2.69255661965456</v>
      </c>
      <c r="X522" s="13" t="n">
        <v>572.459080000001</v>
      </c>
      <c r="Y522" s="2" t="n">
        <f aca="false">X522-X$5</f>
        <v>25.850409999956</v>
      </c>
      <c r="Z522" s="2" t="n">
        <v>4.5764853578</v>
      </c>
      <c r="AA522" s="14" t="n">
        <f aca="false">Z522*1852/3600</f>
        <v>2.35434746740156</v>
      </c>
    </row>
    <row r="523" customFormat="false" ht="15" hidden="false" customHeight="false" outlineLevel="0" collapsed="false">
      <c r="P523" s="13" t="n">
        <v>253.4</v>
      </c>
      <c r="Q523" s="2" t="n">
        <f aca="false">P523-P$5</f>
        <v>103.6</v>
      </c>
      <c r="R523" s="2" t="n">
        <v>1.9268</v>
      </c>
      <c r="S523" s="14" t="n">
        <v>0</v>
      </c>
      <c r="T523" s="13" t="n">
        <v>299.354749999999</v>
      </c>
      <c r="U523" s="2" t="n">
        <f aca="false">T523-T$5+9</f>
        <v>34.900410000002</v>
      </c>
      <c r="V523" s="2" t="n">
        <v>5.2326201878</v>
      </c>
      <c r="W523" s="14" t="n">
        <f aca="false">V523*1852/3600</f>
        <v>2.69189238550156</v>
      </c>
      <c r="X523" s="13" t="n">
        <v>572.509090000007</v>
      </c>
      <c r="Y523" s="2" t="n">
        <f aca="false">X523-X$5</f>
        <v>25.900419999962</v>
      </c>
      <c r="Z523" s="2" t="n">
        <v>4.5644176187</v>
      </c>
      <c r="AA523" s="14" t="n">
        <f aca="false">Z523*1852/3600</f>
        <v>2.34813928606456</v>
      </c>
    </row>
    <row r="524" customFormat="false" ht="15" hidden="false" customHeight="false" outlineLevel="0" collapsed="false">
      <c r="P524" s="13" t="n">
        <v>253.6</v>
      </c>
      <c r="Q524" s="2" t="n">
        <f aca="false">P524-P$5</f>
        <v>103.8</v>
      </c>
      <c r="R524" s="2" t="n">
        <v>1.9248</v>
      </c>
      <c r="S524" s="14" t="n">
        <v>0</v>
      </c>
      <c r="T524" s="13" t="n">
        <v>299.404750000045</v>
      </c>
      <c r="U524" s="2" t="n">
        <f aca="false">T524-T$5+9</f>
        <v>34.950410000048</v>
      </c>
      <c r="V524" s="2" t="n">
        <v>5.2292866017</v>
      </c>
      <c r="W524" s="14" t="n">
        <f aca="false">V524*1852/3600</f>
        <v>2.69017744065233</v>
      </c>
      <c r="X524" s="13" t="n">
        <v>572.559089999995</v>
      </c>
      <c r="Y524" s="2" t="n">
        <f aca="false">X524-X$5</f>
        <v>25.95041999995</v>
      </c>
      <c r="Z524" s="2" t="n">
        <v>4.5540442477</v>
      </c>
      <c r="AA524" s="14" t="n">
        <f aca="false">Z524*1852/3600</f>
        <v>2.34280276298344</v>
      </c>
    </row>
    <row r="525" customFormat="false" ht="15" hidden="false" customHeight="false" outlineLevel="0" collapsed="false">
      <c r="P525" s="13" t="n">
        <v>253.8</v>
      </c>
      <c r="Q525" s="2" t="n">
        <f aca="false">P525-P$5</f>
        <v>104</v>
      </c>
      <c r="R525" s="2" t="n">
        <v>1.9227</v>
      </c>
      <c r="S525" s="14" t="n">
        <v>0</v>
      </c>
      <c r="T525" s="13" t="n">
        <v>299.454750000034</v>
      </c>
      <c r="U525" s="2" t="n">
        <f aca="false">T525-T$5+9</f>
        <v>35.000410000037</v>
      </c>
      <c r="V525" s="2" t="n">
        <v>5.2227904421</v>
      </c>
      <c r="W525" s="14" t="n">
        <f aca="false">V525*1852/3600</f>
        <v>2.68683552743589</v>
      </c>
      <c r="X525" s="13" t="n">
        <v>572.609090000042</v>
      </c>
      <c r="Y525" s="2" t="n">
        <f aca="false">X525-X$5</f>
        <v>26.000419999997</v>
      </c>
      <c r="Z525" s="2" t="n">
        <v>4.5452109166</v>
      </c>
      <c r="AA525" s="14" t="n">
        <f aca="false">Z525*1852/3600</f>
        <v>2.33825850487311</v>
      </c>
    </row>
    <row r="526" customFormat="false" ht="15" hidden="false" customHeight="false" outlineLevel="0" collapsed="false">
      <c r="P526" s="13" t="n">
        <v>254</v>
      </c>
      <c r="Q526" s="2" t="n">
        <f aca="false">P526-P$5</f>
        <v>104.2</v>
      </c>
      <c r="R526" s="2" t="n">
        <v>1.9207</v>
      </c>
      <c r="S526" s="14" t="n">
        <v>0</v>
      </c>
      <c r="T526" s="13" t="n">
        <v>299.504750000022</v>
      </c>
      <c r="U526" s="2" t="n">
        <f aca="false">T526-T$5+9</f>
        <v>35.050410000025</v>
      </c>
      <c r="V526" s="2" t="n">
        <v>5.2182537433</v>
      </c>
      <c r="W526" s="14" t="n">
        <f aca="false">V526*1852/3600</f>
        <v>2.68450164794211</v>
      </c>
      <c r="X526" s="13" t="n">
        <v>572.65909000003</v>
      </c>
      <c r="Y526" s="2" t="n">
        <f aca="false">X526-X$5</f>
        <v>26.050419999985</v>
      </c>
      <c r="Z526" s="2" t="n">
        <v>4.5351179321</v>
      </c>
      <c r="AA526" s="14" t="n">
        <f aca="false">Z526*1852/3600</f>
        <v>2.33306622506922</v>
      </c>
    </row>
    <row r="527" customFormat="false" ht="15" hidden="false" customHeight="false" outlineLevel="0" collapsed="false">
      <c r="P527" s="13" t="n">
        <v>254.2</v>
      </c>
      <c r="Q527" s="2" t="n">
        <f aca="false">P527-P$5</f>
        <v>104.4</v>
      </c>
      <c r="R527" s="2" t="n">
        <v>1.9186</v>
      </c>
      <c r="S527" s="14" t="n">
        <v>0</v>
      </c>
      <c r="T527" s="13" t="n">
        <v>299.55475000001</v>
      </c>
      <c r="U527" s="2" t="n">
        <f aca="false">T527-T$5+9</f>
        <v>35.100410000013</v>
      </c>
      <c r="V527" s="2" t="n">
        <v>5.2092855486</v>
      </c>
      <c r="W527" s="14" t="n">
        <f aca="false">V527*1852/3600</f>
        <v>2.679888010002</v>
      </c>
      <c r="X527" s="13" t="n">
        <v>572.709090000018</v>
      </c>
      <c r="Y527" s="2" t="n">
        <f aca="false">X527-X$5</f>
        <v>26.100419999973</v>
      </c>
      <c r="Z527" s="2" t="n">
        <v>4.5278839622</v>
      </c>
      <c r="AA527" s="14" t="n">
        <f aca="false">Z527*1852/3600</f>
        <v>2.32934474944289</v>
      </c>
    </row>
    <row r="528" customFormat="false" ht="15" hidden="false" customHeight="false" outlineLevel="0" collapsed="false">
      <c r="P528" s="13" t="n">
        <v>254.4</v>
      </c>
      <c r="Q528" s="2" t="n">
        <f aca="false">P528-P$5</f>
        <v>104.6</v>
      </c>
      <c r="R528" s="2" t="n">
        <v>1.9166</v>
      </c>
      <c r="S528" s="14" t="n">
        <v>0</v>
      </c>
      <c r="T528" s="13" t="n">
        <v>299.604749999999</v>
      </c>
      <c r="U528" s="2" t="n">
        <f aca="false">T528-T$5+9</f>
        <v>35.150410000002</v>
      </c>
      <c r="V528" s="2" t="n">
        <v>5.2026624041</v>
      </c>
      <c r="W528" s="14" t="n">
        <f aca="false">V528*1852/3600</f>
        <v>2.67648077010922</v>
      </c>
      <c r="X528" s="13" t="n">
        <v>572.759090000007</v>
      </c>
      <c r="Y528" s="2" t="n">
        <f aca="false">X528-X$5</f>
        <v>26.150419999962</v>
      </c>
      <c r="Z528" s="2" t="n">
        <v>4.5196674812</v>
      </c>
      <c r="AA528" s="14" t="n">
        <f aca="false">Z528*1852/3600</f>
        <v>2.32511782643956</v>
      </c>
    </row>
    <row r="529" customFormat="false" ht="15" hidden="false" customHeight="false" outlineLevel="0" collapsed="false">
      <c r="P529" s="13" t="n">
        <v>254.6</v>
      </c>
      <c r="Q529" s="2" t="n">
        <f aca="false">P529-P$5</f>
        <v>104.8</v>
      </c>
      <c r="R529" s="2" t="n">
        <v>1.9146</v>
      </c>
      <c r="S529" s="14" t="n">
        <v>0</v>
      </c>
      <c r="T529" s="13" t="n">
        <v>299.654750000045</v>
      </c>
      <c r="U529" s="2" t="n">
        <f aca="false">T529-T$5+9</f>
        <v>35.200410000048</v>
      </c>
      <c r="V529" s="2" t="n">
        <v>5.19751488</v>
      </c>
      <c r="W529" s="14" t="n">
        <f aca="false">V529*1852/3600</f>
        <v>2.67383265493333</v>
      </c>
      <c r="X529" s="13" t="n">
        <v>572.809089999995</v>
      </c>
      <c r="Y529" s="2" t="n">
        <f aca="false">X529-X$5</f>
        <v>26.20041999995</v>
      </c>
      <c r="Z529" s="2" t="n">
        <v>4.5150413369</v>
      </c>
      <c r="AA529" s="14" t="n">
        <f aca="false">Z529*1852/3600</f>
        <v>2.32273793220522</v>
      </c>
    </row>
    <row r="530" customFormat="false" ht="15" hidden="false" customHeight="false" outlineLevel="0" collapsed="false">
      <c r="P530" s="13" t="n">
        <v>254.8</v>
      </c>
      <c r="Q530" s="2" t="n">
        <f aca="false">P530-P$5</f>
        <v>105</v>
      </c>
      <c r="R530" s="2" t="n">
        <v>1.9126</v>
      </c>
      <c r="S530" s="14" t="n">
        <v>0</v>
      </c>
      <c r="T530" s="13" t="n">
        <v>299.704750000034</v>
      </c>
      <c r="U530" s="2" t="n">
        <f aca="false">T530-T$5+9</f>
        <v>35.250410000037</v>
      </c>
      <c r="V530" s="2" t="n">
        <v>5.1901117514</v>
      </c>
      <c r="W530" s="14" t="n">
        <f aca="false">V530*1852/3600</f>
        <v>2.67002415655356</v>
      </c>
      <c r="X530" s="13" t="n">
        <v>572.859090000042</v>
      </c>
      <c r="Y530" s="2" t="n">
        <f aca="false">X530-X$5</f>
        <v>26.250419999997</v>
      </c>
      <c r="Z530" s="2" t="n">
        <v>4.5070843872</v>
      </c>
      <c r="AA530" s="14" t="n">
        <f aca="false">Z530*1852/3600</f>
        <v>2.31864452363733</v>
      </c>
    </row>
    <row r="531" customFormat="false" ht="15" hidden="false" customHeight="false" outlineLevel="0" collapsed="false">
      <c r="P531" s="13" t="n">
        <v>255</v>
      </c>
      <c r="Q531" s="2" t="n">
        <f aca="false">P531-P$5</f>
        <v>105.2</v>
      </c>
      <c r="R531" s="2" t="n">
        <v>1.9106</v>
      </c>
      <c r="S531" s="14" t="n">
        <v>0</v>
      </c>
      <c r="T531" s="13" t="n">
        <v>299.754750000022</v>
      </c>
      <c r="U531" s="2" t="n">
        <f aca="false">T531-T$5+9</f>
        <v>35.300410000025</v>
      </c>
      <c r="V531" s="2" t="n">
        <v>5.1808715124</v>
      </c>
      <c r="W531" s="14" t="n">
        <f aca="false">V531*1852/3600</f>
        <v>2.66527056693467</v>
      </c>
      <c r="X531" s="13" t="n">
        <v>572.90909000003</v>
      </c>
      <c r="Y531" s="2" t="n">
        <f aca="false">X531-X$5</f>
        <v>26.300419999985</v>
      </c>
      <c r="Z531" s="2" t="n">
        <v>4.5003254522</v>
      </c>
      <c r="AA531" s="14" t="n">
        <f aca="false">Z531*1852/3600</f>
        <v>2.31516742707622</v>
      </c>
    </row>
    <row r="532" customFormat="false" ht="15" hidden="false" customHeight="false" outlineLevel="0" collapsed="false">
      <c r="P532" s="13" t="n">
        <v>255.2</v>
      </c>
      <c r="Q532" s="2" t="n">
        <f aca="false">P532-P$5</f>
        <v>105.4</v>
      </c>
      <c r="R532" s="2" t="n">
        <v>1.9086</v>
      </c>
      <c r="S532" s="14" t="n">
        <v>0</v>
      </c>
      <c r="T532" s="13" t="n">
        <v>299.804760000028</v>
      </c>
      <c r="U532" s="2" t="n">
        <f aca="false">T532-T$5+9</f>
        <v>35.350420000031</v>
      </c>
      <c r="V532" s="2" t="n">
        <v>5.1718347273</v>
      </c>
      <c r="W532" s="14" t="n">
        <f aca="false">V532*1852/3600</f>
        <v>2.66062164304433</v>
      </c>
      <c r="X532" s="13" t="n">
        <v>572.959090000018</v>
      </c>
      <c r="Y532" s="2" t="n">
        <f aca="false">X532-X$5</f>
        <v>26.350419999973</v>
      </c>
      <c r="Z532" s="2" t="n">
        <v>4.4933500867</v>
      </c>
      <c r="AA532" s="14" t="n">
        <f aca="false">Z532*1852/3600</f>
        <v>2.31157898904678</v>
      </c>
    </row>
    <row r="533" customFormat="false" ht="15" hidden="false" customHeight="false" outlineLevel="0" collapsed="false">
      <c r="P533" s="13" t="n">
        <v>255.4</v>
      </c>
      <c r="Q533" s="2" t="n">
        <f aca="false">P533-P$5</f>
        <v>105.6</v>
      </c>
      <c r="R533" s="2" t="n">
        <v>1.9066</v>
      </c>
      <c r="S533" s="14" t="n">
        <v>0</v>
      </c>
      <c r="T533" s="13" t="n">
        <v>299.854760000017</v>
      </c>
      <c r="U533" s="2" t="n">
        <f aca="false">T533-T$5+9</f>
        <v>35.40042000002</v>
      </c>
      <c r="V533" s="2" t="n">
        <v>5.1665713411</v>
      </c>
      <c r="W533" s="14" t="n">
        <f aca="false">V533*1852/3600</f>
        <v>2.65791392325478</v>
      </c>
      <c r="X533" s="13" t="n">
        <v>573.009090000007</v>
      </c>
      <c r="Y533" s="2" t="n">
        <f aca="false">X533-X$5</f>
        <v>26.400419999962</v>
      </c>
      <c r="Z533" s="2" t="n">
        <v>4.48578058</v>
      </c>
      <c r="AA533" s="14" t="n">
        <f aca="false">Z533*1852/3600</f>
        <v>2.30768489837778</v>
      </c>
    </row>
    <row r="534" customFormat="false" ht="15" hidden="false" customHeight="false" outlineLevel="0" collapsed="false">
      <c r="P534" s="13" t="n">
        <v>255.6</v>
      </c>
      <c r="Q534" s="2" t="n">
        <f aca="false">P534-P$5</f>
        <v>105.8</v>
      </c>
      <c r="R534" s="2" t="n">
        <v>1.9046</v>
      </c>
      <c r="S534" s="14" t="n">
        <v>0</v>
      </c>
      <c r="T534" s="13" t="n">
        <v>299.904760000005</v>
      </c>
      <c r="U534" s="2" t="n">
        <f aca="false">T534-T$5+9</f>
        <v>35.450420000008</v>
      </c>
      <c r="V534" s="2" t="n">
        <v>5.1577945507</v>
      </c>
      <c r="W534" s="14" t="n">
        <f aca="false">V534*1852/3600</f>
        <v>2.65339875219344</v>
      </c>
      <c r="X534" s="13" t="n">
        <v>573.059089999995</v>
      </c>
      <c r="Y534" s="2" t="n">
        <f aca="false">X534-X$5</f>
        <v>26.45041999995</v>
      </c>
      <c r="Z534" s="2" t="n">
        <v>4.478918296</v>
      </c>
      <c r="AA534" s="14" t="n">
        <f aca="false">Z534*1852/3600</f>
        <v>2.30415463449778</v>
      </c>
    </row>
    <row r="535" customFormat="false" ht="15" hidden="false" customHeight="false" outlineLevel="0" collapsed="false">
      <c r="P535" s="13" t="n">
        <v>255.8</v>
      </c>
      <c r="Q535" s="2" t="n">
        <f aca="false">P535-P$5</f>
        <v>106</v>
      </c>
      <c r="R535" s="2" t="n">
        <v>1.9026</v>
      </c>
      <c r="S535" s="14" t="n">
        <v>0</v>
      </c>
      <c r="T535" s="13" t="n">
        <v>299.954759999993</v>
      </c>
      <c r="U535" s="2" t="n">
        <f aca="false">T535-T$5+9</f>
        <v>35.500419999996</v>
      </c>
      <c r="V535" s="2" t="n">
        <v>5.1496841995</v>
      </c>
      <c r="W535" s="14" t="n">
        <f aca="false">V535*1852/3600</f>
        <v>2.64922642707611</v>
      </c>
      <c r="X535" s="13" t="n">
        <v>573.109100000002</v>
      </c>
      <c r="Y535" s="2" t="n">
        <f aca="false">X535-X$5</f>
        <v>26.500429999957</v>
      </c>
      <c r="Z535" s="2" t="n">
        <v>4.4686251016</v>
      </c>
      <c r="AA535" s="14" t="n">
        <f aca="false">Z535*1852/3600</f>
        <v>2.29885935782311</v>
      </c>
    </row>
    <row r="536" customFormat="false" ht="15" hidden="false" customHeight="false" outlineLevel="0" collapsed="false">
      <c r="P536" s="13" t="n">
        <v>256</v>
      </c>
      <c r="Q536" s="2" t="n">
        <f aca="false">P536-P$5</f>
        <v>106.2</v>
      </c>
      <c r="R536" s="2" t="n">
        <v>1.9006</v>
      </c>
      <c r="S536" s="14" t="n">
        <v>0</v>
      </c>
      <c r="T536" s="13" t="n">
        <v>300.00476000004</v>
      </c>
      <c r="U536" s="2" t="n">
        <f aca="false">T536-T$5+9</f>
        <v>35.550420000043</v>
      </c>
      <c r="V536" s="2" t="n">
        <v>5.1411868687</v>
      </c>
      <c r="W536" s="14" t="n">
        <f aca="false">V536*1852/3600</f>
        <v>2.64485502245344</v>
      </c>
      <c r="X536" s="13" t="n">
        <v>573.159100000048</v>
      </c>
      <c r="Y536" s="2" t="n">
        <f aca="false">X536-X$5</f>
        <v>26.5504300000031</v>
      </c>
      <c r="Z536" s="2" t="n">
        <v>4.4584714053</v>
      </c>
      <c r="AA536" s="14" t="n">
        <f aca="false">Z536*1852/3600</f>
        <v>2.293635845171</v>
      </c>
    </row>
    <row r="537" customFormat="false" ht="15" hidden="false" customHeight="false" outlineLevel="0" collapsed="false">
      <c r="P537" s="13" t="n">
        <v>256.2</v>
      </c>
      <c r="Q537" s="2" t="n">
        <f aca="false">P537-P$5</f>
        <v>106.4</v>
      </c>
      <c r="R537" s="2" t="n">
        <v>1.8986</v>
      </c>
      <c r="S537" s="14" t="n">
        <v>0</v>
      </c>
      <c r="T537" s="13" t="n">
        <v>300.054760000028</v>
      </c>
      <c r="U537" s="2" t="n">
        <f aca="false">T537-T$5+9</f>
        <v>35.600420000031</v>
      </c>
      <c r="V537" s="2" t="n">
        <v>5.1337512986</v>
      </c>
      <c r="W537" s="14" t="n">
        <f aca="false">V537*1852/3600</f>
        <v>2.64102983472422</v>
      </c>
      <c r="X537" s="13" t="n">
        <v>573.209100000036</v>
      </c>
      <c r="Y537" s="2" t="n">
        <f aca="false">X537-X$5</f>
        <v>26.600429999991</v>
      </c>
      <c r="Z537" s="2" t="n">
        <v>4.452455842</v>
      </c>
      <c r="AA537" s="14" t="n">
        <f aca="false">Z537*1852/3600</f>
        <v>2.29054117205111</v>
      </c>
    </row>
    <row r="538" customFormat="false" ht="15" hidden="false" customHeight="false" outlineLevel="0" collapsed="false">
      <c r="P538" s="13" t="n">
        <v>256.4</v>
      </c>
      <c r="Q538" s="2" t="n">
        <f aca="false">P538-P$5</f>
        <v>106.6</v>
      </c>
      <c r="R538" s="2" t="n">
        <v>1.8966</v>
      </c>
      <c r="S538" s="14" t="n">
        <v>0</v>
      </c>
      <c r="T538" s="13" t="n">
        <v>300.104760000017</v>
      </c>
      <c r="U538" s="2" t="n">
        <f aca="false">T538-T$5+9</f>
        <v>35.65042000002</v>
      </c>
      <c r="V538" s="2" t="n">
        <v>5.1305725044</v>
      </c>
      <c r="W538" s="14" t="n">
        <f aca="false">V538*1852/3600</f>
        <v>2.639394521708</v>
      </c>
      <c r="X538" s="13" t="n">
        <v>573.259100000025</v>
      </c>
      <c r="Y538" s="2" t="n">
        <f aca="false">X538-X$5</f>
        <v>26.65042999998</v>
      </c>
      <c r="Z538" s="2" t="n">
        <v>4.4485939244</v>
      </c>
      <c r="AA538" s="14" t="n">
        <f aca="false">Z538*1852/3600</f>
        <v>2.28855442999689</v>
      </c>
    </row>
    <row r="539" customFormat="false" ht="15" hidden="false" customHeight="false" outlineLevel="0" collapsed="false">
      <c r="P539" s="13" t="n">
        <v>256.6</v>
      </c>
      <c r="Q539" s="2" t="n">
        <f aca="false">P539-P$5</f>
        <v>106.8</v>
      </c>
      <c r="R539" s="2" t="n">
        <v>1.8946</v>
      </c>
      <c r="S539" s="14" t="n">
        <v>0</v>
      </c>
      <c r="T539" s="13" t="n">
        <v>300.154760000005</v>
      </c>
      <c r="U539" s="2" t="n">
        <f aca="false">T539-T$5+9</f>
        <v>35.700420000008</v>
      </c>
      <c r="V539" s="2" t="n">
        <v>5.1258671103</v>
      </c>
      <c r="W539" s="14" t="n">
        <f aca="false">V539*1852/3600</f>
        <v>2.63697385785433</v>
      </c>
      <c r="X539" s="13" t="n">
        <v>573.309100000013</v>
      </c>
      <c r="Y539" s="2" t="n">
        <f aca="false">X539-X$5</f>
        <v>26.700429999968</v>
      </c>
      <c r="Z539" s="2" t="n">
        <v>4.4384541316</v>
      </c>
      <c r="AA539" s="14" t="n">
        <f aca="false">Z539*1852/3600</f>
        <v>2.28333806992311</v>
      </c>
    </row>
    <row r="540" customFormat="false" ht="15" hidden="false" customHeight="false" outlineLevel="0" collapsed="false">
      <c r="P540" s="13" t="n">
        <v>256.8</v>
      </c>
      <c r="Q540" s="2" t="n">
        <f aca="false">P540-P$5</f>
        <v>107</v>
      </c>
      <c r="R540" s="2" t="n">
        <v>1.8926</v>
      </c>
      <c r="S540" s="14" t="n">
        <v>0</v>
      </c>
      <c r="T540" s="13" t="n">
        <v>300.204759999993</v>
      </c>
      <c r="U540" s="2" t="n">
        <f aca="false">T540-T$5+9</f>
        <v>35.750419999996</v>
      </c>
      <c r="V540" s="2" t="n">
        <v>5.1208688167</v>
      </c>
      <c r="W540" s="14" t="n">
        <f aca="false">V540*1852/3600</f>
        <v>2.63440251348011</v>
      </c>
      <c r="X540" s="13" t="n">
        <v>573.359100000001</v>
      </c>
      <c r="Y540" s="2" t="n">
        <f aca="false">X540-X$5</f>
        <v>26.7504299999561</v>
      </c>
      <c r="Z540" s="2" t="n">
        <v>4.4297714213</v>
      </c>
      <c r="AA540" s="14" t="n">
        <f aca="false">Z540*1852/3600</f>
        <v>2.27887129784656</v>
      </c>
    </row>
    <row r="541" customFormat="false" ht="15" hidden="false" customHeight="false" outlineLevel="0" collapsed="false">
      <c r="P541" s="13" t="n">
        <v>257</v>
      </c>
      <c r="Q541" s="2" t="n">
        <f aca="false">P541-P$5</f>
        <v>107.2</v>
      </c>
      <c r="R541" s="2" t="n">
        <v>1.8907</v>
      </c>
      <c r="S541" s="14" t="n">
        <v>0</v>
      </c>
      <c r="T541" s="13" t="n">
        <v>300.25476000004</v>
      </c>
      <c r="U541" s="2" t="n">
        <f aca="false">T541-T$5+9</f>
        <v>35.800420000043</v>
      </c>
      <c r="V541" s="2" t="n">
        <v>5.1146215291</v>
      </c>
      <c r="W541" s="14" t="n">
        <f aca="false">V541*1852/3600</f>
        <v>2.63118863108144</v>
      </c>
      <c r="X541" s="13" t="n">
        <v>573.409100000048</v>
      </c>
      <c r="Y541" s="2" t="n">
        <f aca="false">X541-X$5</f>
        <v>26.8004300000031</v>
      </c>
      <c r="Z541" s="2" t="n">
        <v>4.4211512765</v>
      </c>
      <c r="AA541" s="14" t="n">
        <f aca="false">Z541*1852/3600</f>
        <v>2.27443671224389</v>
      </c>
    </row>
    <row r="542" customFormat="false" ht="15" hidden="false" customHeight="false" outlineLevel="0" collapsed="false">
      <c r="P542" s="13" t="n">
        <v>257.2</v>
      </c>
      <c r="Q542" s="2" t="n">
        <f aca="false">P542-P$5</f>
        <v>107.4</v>
      </c>
      <c r="R542" s="2" t="n">
        <v>1.8887</v>
      </c>
      <c r="S542" s="14" t="n">
        <v>0</v>
      </c>
      <c r="T542" s="13" t="n">
        <v>300.304760000028</v>
      </c>
      <c r="U542" s="2" t="n">
        <f aca="false">T542-T$5+9</f>
        <v>35.850420000031</v>
      </c>
      <c r="V542" s="2" t="n">
        <v>5.1123144817</v>
      </c>
      <c r="W542" s="14" t="n">
        <f aca="false">V542*1852/3600</f>
        <v>2.63000178336344</v>
      </c>
      <c r="X542" s="13" t="n">
        <v>573.459100000036</v>
      </c>
      <c r="Y542" s="2" t="n">
        <f aca="false">X542-X$5</f>
        <v>26.850429999991</v>
      </c>
      <c r="Z542" s="2" t="n">
        <v>4.4105364488</v>
      </c>
      <c r="AA542" s="14" t="n">
        <f aca="false">Z542*1852/3600</f>
        <v>2.26897597310489</v>
      </c>
    </row>
    <row r="543" customFormat="false" ht="15" hidden="false" customHeight="false" outlineLevel="0" collapsed="false">
      <c r="P543" s="13" t="n">
        <v>257.4</v>
      </c>
      <c r="Q543" s="2" t="n">
        <f aca="false">P543-P$5</f>
        <v>107.6</v>
      </c>
      <c r="R543" s="2" t="n">
        <v>1.8867</v>
      </c>
      <c r="S543" s="14" t="n">
        <v>0</v>
      </c>
      <c r="T543" s="13" t="n">
        <v>300.354760000017</v>
      </c>
      <c r="U543" s="2" t="n">
        <f aca="false">T543-T$5+9</f>
        <v>35.90042000002</v>
      </c>
      <c r="V543" s="2" t="n">
        <v>5.1130217043</v>
      </c>
      <c r="W543" s="14" t="n">
        <f aca="false">V543*1852/3600</f>
        <v>2.630365610101</v>
      </c>
      <c r="X543" s="13" t="n">
        <v>573.509100000025</v>
      </c>
      <c r="Y543" s="2" t="n">
        <f aca="false">X543-X$5</f>
        <v>26.90042999998</v>
      </c>
      <c r="Z543" s="2" t="n">
        <v>4.4008239557</v>
      </c>
      <c r="AA543" s="14" t="n">
        <f aca="false">Z543*1852/3600</f>
        <v>2.26397943498789</v>
      </c>
    </row>
    <row r="544" customFormat="false" ht="15" hidden="false" customHeight="false" outlineLevel="0" collapsed="false">
      <c r="P544" s="13" t="n">
        <v>257.6</v>
      </c>
      <c r="Q544" s="2" t="n">
        <f aca="false">P544-P$5</f>
        <v>107.8</v>
      </c>
      <c r="R544" s="2" t="n">
        <v>1.8848</v>
      </c>
      <c r="S544" s="14" t="n">
        <v>0</v>
      </c>
      <c r="T544" s="13" t="n">
        <v>300.404770000023</v>
      </c>
      <c r="U544" s="2" t="n">
        <f aca="false">T544-T$5+9</f>
        <v>35.950430000026</v>
      </c>
      <c r="V544" s="2" t="n">
        <v>5.1089489177</v>
      </c>
      <c r="W544" s="14" t="n">
        <f aca="false">V544*1852/3600</f>
        <v>2.62827038766122</v>
      </c>
      <c r="X544" s="13" t="n">
        <v>573.559100000013</v>
      </c>
      <c r="Y544" s="2" t="n">
        <f aca="false">X544-X$5</f>
        <v>26.950429999968</v>
      </c>
      <c r="Z544" s="2" t="n">
        <v>4.3900274561</v>
      </c>
      <c r="AA544" s="14" t="n">
        <f aca="false">Z544*1852/3600</f>
        <v>2.25842523574922</v>
      </c>
    </row>
    <row r="545" customFormat="false" ht="15" hidden="false" customHeight="false" outlineLevel="0" collapsed="false">
      <c r="P545" s="13" t="n">
        <v>257.8</v>
      </c>
      <c r="Q545" s="2" t="n">
        <f aca="false">P545-P$5</f>
        <v>108</v>
      </c>
      <c r="R545" s="2" t="n">
        <v>1.8828</v>
      </c>
      <c r="S545" s="14" t="n">
        <v>0</v>
      </c>
      <c r="T545" s="13" t="n">
        <v>300.454770000011</v>
      </c>
      <c r="U545" s="2" t="n">
        <f aca="false">T545-T$5+9</f>
        <v>36.000430000014</v>
      </c>
      <c r="V545" s="2" t="n">
        <v>5.1071284914</v>
      </c>
      <c r="W545" s="14" t="n">
        <f aca="false">V545*1852/3600</f>
        <v>2.62733387946467</v>
      </c>
      <c r="X545" s="13" t="n">
        <v>573.609100000002</v>
      </c>
      <c r="Y545" s="2" t="n">
        <f aca="false">X545-X$5</f>
        <v>27.000429999957</v>
      </c>
      <c r="Z545" s="2" t="n">
        <v>4.3814184341</v>
      </c>
      <c r="AA545" s="14" t="n">
        <f aca="false">Z545*1852/3600</f>
        <v>2.25399637220922</v>
      </c>
    </row>
    <row r="546" customFormat="false" ht="15" hidden="false" customHeight="false" outlineLevel="0" collapsed="false">
      <c r="P546" s="13" t="n">
        <v>258</v>
      </c>
      <c r="Q546" s="2" t="n">
        <f aca="false">P546-P$5</f>
        <v>108.2</v>
      </c>
      <c r="R546" s="2" t="n">
        <v>1.8809</v>
      </c>
      <c r="S546" s="14" t="n">
        <v>0</v>
      </c>
      <c r="T546" s="13" t="n">
        <v>300.50477</v>
      </c>
      <c r="U546" s="2" t="n">
        <f aca="false">T546-T$5+9</f>
        <v>36.050430000003</v>
      </c>
      <c r="V546" s="2" t="n">
        <v>5.1078074437</v>
      </c>
      <c r="W546" s="14" t="n">
        <f aca="false">V546*1852/3600</f>
        <v>2.62768316270344</v>
      </c>
      <c r="X546" s="13" t="n">
        <v>573.659100000048</v>
      </c>
      <c r="Y546" s="2" t="n">
        <f aca="false">X546-X$5</f>
        <v>27.0504300000031</v>
      </c>
      <c r="Z546" s="2" t="n">
        <v>4.3685387329</v>
      </c>
      <c r="AA546" s="14" t="n">
        <f aca="false">Z546*1852/3600</f>
        <v>2.24737048148078</v>
      </c>
    </row>
    <row r="547" customFormat="false" ht="15" hidden="false" customHeight="false" outlineLevel="0" collapsed="false">
      <c r="P547" s="13" t="n">
        <v>258.2</v>
      </c>
      <c r="Q547" s="2" t="n">
        <f aca="false">P547-P$5</f>
        <v>108.4</v>
      </c>
      <c r="R547" s="2" t="n">
        <v>1.8789</v>
      </c>
      <c r="S547" s="14" t="n">
        <v>0</v>
      </c>
      <c r="T547" s="13" t="n">
        <v>300.554770000046</v>
      </c>
      <c r="U547" s="2" t="n">
        <f aca="false">T547-T$5+9</f>
        <v>36.100430000049</v>
      </c>
      <c r="V547" s="2" t="n">
        <v>5.1062419142</v>
      </c>
      <c r="W547" s="14" t="n">
        <f aca="false">V547*1852/3600</f>
        <v>2.62687778474956</v>
      </c>
      <c r="X547" s="13" t="n">
        <v>573.709100000036</v>
      </c>
      <c r="Y547" s="2" t="n">
        <f aca="false">X547-X$5</f>
        <v>27.100429999991</v>
      </c>
      <c r="Z547" s="2" t="n">
        <v>4.3578414114</v>
      </c>
      <c r="AA547" s="14" t="n">
        <f aca="false">Z547*1852/3600</f>
        <v>2.24186730386467</v>
      </c>
    </row>
    <row r="548" customFormat="false" ht="15" hidden="false" customHeight="false" outlineLevel="0" collapsed="false">
      <c r="P548" s="13" t="n">
        <v>258.4</v>
      </c>
      <c r="Q548" s="2" t="n">
        <f aca="false">P548-P$5</f>
        <v>108.6</v>
      </c>
      <c r="R548" s="2" t="n">
        <v>1.877</v>
      </c>
      <c r="S548" s="14" t="n">
        <v>0</v>
      </c>
      <c r="T548" s="13" t="n">
        <v>300.604770000034</v>
      </c>
      <c r="U548" s="2" t="n">
        <f aca="false">T548-T$5+9</f>
        <v>36.150430000037</v>
      </c>
      <c r="V548" s="2" t="n">
        <v>5.1054934446</v>
      </c>
      <c r="W548" s="14" t="n">
        <f aca="false">V548*1852/3600</f>
        <v>2.626492738722</v>
      </c>
      <c r="X548" s="13" t="n">
        <v>573.759110000043</v>
      </c>
      <c r="Y548" s="2" t="n">
        <f aca="false">X548-X$5</f>
        <v>27.1504399999981</v>
      </c>
      <c r="Z548" s="2" t="n">
        <v>4.3458492143</v>
      </c>
      <c r="AA548" s="14" t="n">
        <f aca="false">Z548*1852/3600</f>
        <v>2.23569798468989</v>
      </c>
    </row>
    <row r="549" customFormat="false" ht="15" hidden="false" customHeight="false" outlineLevel="0" collapsed="false">
      <c r="P549" s="13" t="n">
        <v>258.6</v>
      </c>
      <c r="Q549" s="2" t="n">
        <f aca="false">P549-P$5</f>
        <v>108.8</v>
      </c>
      <c r="R549" s="2" t="n">
        <v>1.8751</v>
      </c>
      <c r="S549" s="14" t="n">
        <v>0</v>
      </c>
      <c r="T549" s="13" t="n">
        <v>300.654770000023</v>
      </c>
      <c r="U549" s="2" t="n">
        <f aca="false">T549-T$5+9</f>
        <v>36.200430000026</v>
      </c>
      <c r="V549" s="2" t="n">
        <v>5.1050819022</v>
      </c>
      <c r="W549" s="14" t="n">
        <f aca="false">V549*1852/3600</f>
        <v>2.62628102302067</v>
      </c>
      <c r="X549" s="13" t="n">
        <v>573.809110000031</v>
      </c>
      <c r="Y549" s="2" t="n">
        <f aca="false">X549-X$5</f>
        <v>27.200439999986</v>
      </c>
      <c r="Z549" s="2" t="n">
        <v>4.3381480882</v>
      </c>
      <c r="AA549" s="14" t="n">
        <f aca="false">Z549*1852/3600</f>
        <v>2.23173618315178</v>
      </c>
    </row>
    <row r="550" customFormat="false" ht="15" hidden="false" customHeight="false" outlineLevel="0" collapsed="false">
      <c r="P550" s="13" t="n">
        <v>258.8</v>
      </c>
      <c r="Q550" s="2" t="n">
        <f aca="false">P550-P$5</f>
        <v>109</v>
      </c>
      <c r="R550" s="2" t="n">
        <v>1.8731</v>
      </c>
      <c r="S550" s="14" t="n">
        <v>0</v>
      </c>
      <c r="T550" s="13" t="n">
        <v>300.704770000011</v>
      </c>
      <c r="U550" s="2" t="n">
        <f aca="false">T550-T$5+9</f>
        <v>36.250430000014</v>
      </c>
      <c r="V550" s="2" t="n">
        <v>5.1123826087</v>
      </c>
      <c r="W550" s="14" t="n">
        <f aca="false">V550*1852/3600</f>
        <v>2.63003683092011</v>
      </c>
      <c r="X550" s="13" t="n">
        <v>573.859110000019</v>
      </c>
      <c r="Y550" s="2" t="n">
        <f aca="false">X550-X$5</f>
        <v>27.250439999974</v>
      </c>
      <c r="Z550" s="2" t="n">
        <v>4.3264654749</v>
      </c>
      <c r="AA550" s="14" t="n">
        <f aca="false">Z550*1852/3600</f>
        <v>2.225726127643</v>
      </c>
    </row>
    <row r="551" customFormat="false" ht="15" hidden="false" customHeight="false" outlineLevel="0" collapsed="false">
      <c r="P551" s="13" t="n">
        <v>259</v>
      </c>
      <c r="Q551" s="2" t="n">
        <f aca="false">P551-P$5</f>
        <v>109.2</v>
      </c>
      <c r="R551" s="2" t="n">
        <v>1.8712</v>
      </c>
      <c r="S551" s="14" t="n">
        <v>0</v>
      </c>
      <c r="T551" s="13" t="n">
        <v>300.75477</v>
      </c>
      <c r="U551" s="2" t="n">
        <f aca="false">T551-T$5+9</f>
        <v>36.300430000003</v>
      </c>
      <c r="V551" s="2" t="n">
        <v>5.1145492311</v>
      </c>
      <c r="W551" s="14" t="n">
        <f aca="false">V551*1852/3600</f>
        <v>2.631151437777</v>
      </c>
      <c r="X551" s="13" t="n">
        <v>573.909110000008</v>
      </c>
      <c r="Y551" s="2" t="n">
        <f aca="false">X551-X$5</f>
        <v>27.300439999963</v>
      </c>
      <c r="Z551" s="2" t="n">
        <v>4.3169823888</v>
      </c>
      <c r="AA551" s="14" t="n">
        <f aca="false">Z551*1852/3600</f>
        <v>2.22084760668267</v>
      </c>
    </row>
    <row r="552" customFormat="false" ht="15" hidden="false" customHeight="false" outlineLevel="0" collapsed="false">
      <c r="P552" s="13" t="n">
        <v>259.2</v>
      </c>
      <c r="Q552" s="2" t="n">
        <f aca="false">P552-P$5</f>
        <v>109.4</v>
      </c>
      <c r="R552" s="2" t="n">
        <v>1.8693</v>
      </c>
      <c r="S552" s="14" t="n">
        <v>0</v>
      </c>
      <c r="T552" s="13" t="n">
        <v>300.804770000046</v>
      </c>
      <c r="U552" s="2" t="n">
        <f aca="false">T552-T$5+9</f>
        <v>36.350430000049</v>
      </c>
      <c r="V552" s="2" t="n">
        <v>5.1155521339</v>
      </c>
      <c r="W552" s="14" t="n">
        <f aca="false">V552*1852/3600</f>
        <v>2.63166737555078</v>
      </c>
      <c r="X552" s="13" t="n">
        <v>573.959109999996</v>
      </c>
      <c r="Y552" s="2" t="n">
        <f aca="false">X552-X$5</f>
        <v>27.350439999951</v>
      </c>
      <c r="Z552" s="2" t="n">
        <v>4.3075326709</v>
      </c>
      <c r="AA552" s="14" t="n">
        <f aca="false">Z552*1852/3600</f>
        <v>2.21598625180744</v>
      </c>
    </row>
    <row r="553" customFormat="false" ht="15" hidden="false" customHeight="false" outlineLevel="0" collapsed="false">
      <c r="P553" s="13" t="n">
        <v>259.4</v>
      </c>
      <c r="Q553" s="2" t="n">
        <f aca="false">P553-P$5</f>
        <v>109.6</v>
      </c>
      <c r="R553" s="2" t="n">
        <v>1.8674</v>
      </c>
      <c r="S553" s="14" t="n">
        <v>0</v>
      </c>
      <c r="T553" s="13" t="n">
        <v>300.854770000034</v>
      </c>
      <c r="U553" s="2" t="n">
        <f aca="false">T553-T$5+9</f>
        <v>36.400430000037</v>
      </c>
      <c r="V553" s="2" t="n">
        <v>5.1197912987</v>
      </c>
      <c r="W553" s="14" t="n">
        <f aca="false">V553*1852/3600</f>
        <v>2.63384819033122</v>
      </c>
      <c r="X553" s="13" t="n">
        <v>574.009110000043</v>
      </c>
      <c r="Y553" s="2" t="n">
        <f aca="false">X553-X$5</f>
        <v>27.4004399999981</v>
      </c>
      <c r="Z553" s="2" t="n">
        <v>4.2983021643</v>
      </c>
      <c r="AA553" s="14" t="n">
        <f aca="false">Z553*1852/3600</f>
        <v>2.21123766896767</v>
      </c>
    </row>
    <row r="554" customFormat="false" ht="15" hidden="false" customHeight="false" outlineLevel="0" collapsed="false">
      <c r="P554" s="13" t="n">
        <v>259.6</v>
      </c>
      <c r="Q554" s="2" t="n">
        <f aca="false">P554-P$5</f>
        <v>109.8</v>
      </c>
      <c r="R554" s="2" t="n">
        <v>1.8654</v>
      </c>
      <c r="S554" s="14" t="n">
        <v>0</v>
      </c>
      <c r="T554" s="13" t="n">
        <v>300.904770000023</v>
      </c>
      <c r="U554" s="2" t="n">
        <f aca="false">T554-T$5+9</f>
        <v>36.450430000026</v>
      </c>
      <c r="V554" s="2" t="n">
        <v>5.123939164</v>
      </c>
      <c r="W554" s="14" t="n">
        <f aca="false">V554*1852/3600</f>
        <v>2.63598203659111</v>
      </c>
      <c r="X554" s="13" t="n">
        <v>574.059110000031</v>
      </c>
      <c r="Y554" s="2" t="n">
        <f aca="false">X554-X$5</f>
        <v>27.450439999986</v>
      </c>
      <c r="Z554" s="2" t="n">
        <v>4.2924599308</v>
      </c>
      <c r="AA554" s="14" t="n">
        <f aca="false">Z554*1852/3600</f>
        <v>2.20823216440044</v>
      </c>
    </row>
    <row r="555" customFormat="false" ht="15" hidden="false" customHeight="false" outlineLevel="0" collapsed="false">
      <c r="P555" s="13" t="n">
        <v>259.8</v>
      </c>
      <c r="Q555" s="2" t="n">
        <f aca="false">P555-P$5</f>
        <v>110</v>
      </c>
      <c r="R555" s="2" t="n">
        <v>1.8635</v>
      </c>
      <c r="S555" s="14" t="n">
        <v>0</v>
      </c>
      <c r="T555" s="13" t="n">
        <v>300.954770000011</v>
      </c>
      <c r="U555" s="2" t="n">
        <f aca="false">T555-T$5+9</f>
        <v>36.500430000014</v>
      </c>
      <c r="V555" s="2" t="n">
        <v>5.1318103757</v>
      </c>
      <c r="W555" s="14" t="n">
        <f aca="false">V555*1852/3600</f>
        <v>2.64003133772122</v>
      </c>
      <c r="X555" s="13" t="n">
        <v>574.109110000019</v>
      </c>
      <c r="Y555" s="2" t="n">
        <f aca="false">X555-X$5</f>
        <v>27.500439999974</v>
      </c>
      <c r="Z555" s="2" t="n">
        <v>4.2825894016</v>
      </c>
      <c r="AA555" s="14" t="n">
        <f aca="false">Z555*1852/3600</f>
        <v>2.20315432548978</v>
      </c>
    </row>
    <row r="556" customFormat="false" ht="15" hidden="false" customHeight="false" outlineLevel="0" collapsed="false">
      <c r="P556" s="13" t="n">
        <v>260</v>
      </c>
      <c r="Q556" s="2" t="n">
        <f aca="false">P556-P$5</f>
        <v>110.2</v>
      </c>
      <c r="R556" s="2" t="n">
        <v>1.8616</v>
      </c>
      <c r="S556" s="14" t="n">
        <v>0</v>
      </c>
      <c r="T556" s="13" t="n">
        <v>301.00477</v>
      </c>
      <c r="U556" s="2" t="n">
        <f aca="false">T556-T$5+9</f>
        <v>36.550430000003</v>
      </c>
      <c r="V556" s="2" t="n">
        <v>5.1313219009</v>
      </c>
      <c r="W556" s="14" t="n">
        <f aca="false">V556*1852/3600</f>
        <v>2.63978004457411</v>
      </c>
      <c r="X556" s="13" t="n">
        <v>574.159110000008</v>
      </c>
      <c r="Y556" s="2" t="n">
        <f aca="false">X556-X$5</f>
        <v>27.550439999963</v>
      </c>
      <c r="Z556" s="2" t="n">
        <v>4.2771642718</v>
      </c>
      <c r="AA556" s="14" t="n">
        <f aca="false">Z556*1852/3600</f>
        <v>2.20036339760378</v>
      </c>
    </row>
    <row r="557" customFormat="false" ht="15" hidden="false" customHeight="false" outlineLevel="0" collapsed="false">
      <c r="P557" s="13" t="n">
        <v>260.2</v>
      </c>
      <c r="Q557" s="2" t="n">
        <f aca="false">P557-P$5</f>
        <v>110.4</v>
      </c>
      <c r="R557" s="2" t="n">
        <v>1.8597</v>
      </c>
      <c r="S557" s="14" t="n">
        <v>0</v>
      </c>
      <c r="T557" s="13" t="n">
        <v>301.054780000006</v>
      </c>
      <c r="U557" s="2" t="n">
        <f aca="false">T557-T$5+9</f>
        <v>36.600440000009</v>
      </c>
      <c r="V557" s="2" t="n">
        <v>5.138558188</v>
      </c>
      <c r="W557" s="14" t="n">
        <f aca="false">V557*1852/3600</f>
        <v>2.64350271227111</v>
      </c>
      <c r="X557" s="13" t="n">
        <v>574.209109999996</v>
      </c>
      <c r="Y557" s="2" t="n">
        <f aca="false">X557-X$5</f>
        <v>27.600439999951</v>
      </c>
      <c r="Z557" s="2" t="n">
        <v>4.2695289554</v>
      </c>
      <c r="AA557" s="14" t="n">
        <f aca="false">Z557*1852/3600</f>
        <v>2.19643545150022</v>
      </c>
    </row>
    <row r="558" customFormat="false" ht="15" hidden="false" customHeight="false" outlineLevel="0" collapsed="false">
      <c r="P558" s="13" t="n">
        <v>260.4</v>
      </c>
      <c r="Q558" s="2" t="n">
        <f aca="false">P558-P$5</f>
        <v>110.6</v>
      </c>
      <c r="R558" s="2" t="n">
        <v>1.8578</v>
      </c>
      <c r="S558" s="14" t="n">
        <v>0</v>
      </c>
      <c r="T558" s="13" t="n">
        <v>301.104779999994</v>
      </c>
      <c r="U558" s="2" t="n">
        <f aca="false">T558-T$5+9</f>
        <v>36.650439999997</v>
      </c>
      <c r="V558" s="2" t="n">
        <v>5.143286291</v>
      </c>
      <c r="W558" s="14" t="n">
        <f aca="false">V558*1852/3600</f>
        <v>2.64593505859222</v>
      </c>
      <c r="X558" s="13" t="n">
        <v>574.259110000043</v>
      </c>
      <c r="Y558" s="2" t="n">
        <f aca="false">X558-X$5</f>
        <v>27.6504399999981</v>
      </c>
      <c r="Z558" s="2" t="n">
        <v>4.2662750825</v>
      </c>
      <c r="AA558" s="14" t="n">
        <f aca="false">Z558*1852/3600</f>
        <v>2.19476151466389</v>
      </c>
    </row>
    <row r="559" customFormat="false" ht="15" hidden="false" customHeight="false" outlineLevel="0" collapsed="false">
      <c r="P559" s="13" t="n">
        <v>260.6</v>
      </c>
      <c r="Q559" s="2" t="n">
        <f aca="false">P559-P$5</f>
        <v>110.8</v>
      </c>
      <c r="R559" s="2" t="n">
        <v>1.8559</v>
      </c>
      <c r="S559" s="14" t="n">
        <v>0</v>
      </c>
      <c r="T559" s="13" t="n">
        <v>301.154780000041</v>
      </c>
      <c r="U559" s="2" t="n">
        <f aca="false">T559-T$5+9</f>
        <v>36.700440000044</v>
      </c>
      <c r="V559" s="2" t="n">
        <v>5.150135135</v>
      </c>
      <c r="W559" s="14" t="n">
        <f aca="false">V559*1852/3600</f>
        <v>2.64945840833889</v>
      </c>
      <c r="X559" s="13" t="n">
        <v>574.309110000031</v>
      </c>
      <c r="Y559" s="2" t="n">
        <f aca="false">X559-X$5</f>
        <v>27.700439999986</v>
      </c>
      <c r="Z559" s="2" t="n">
        <v>4.2631296566</v>
      </c>
      <c r="AA559" s="14" t="n">
        <f aca="false">Z559*1852/3600</f>
        <v>2.19314336778422</v>
      </c>
    </row>
    <row r="560" customFormat="false" ht="15" hidden="false" customHeight="false" outlineLevel="0" collapsed="false">
      <c r="P560" s="13" t="n">
        <v>260.8</v>
      </c>
      <c r="Q560" s="2" t="n">
        <f aca="false">P560-P$5</f>
        <v>111</v>
      </c>
      <c r="R560" s="2" t="n">
        <v>1.854</v>
      </c>
      <c r="S560" s="14" t="n">
        <v>0</v>
      </c>
      <c r="T560" s="13" t="n">
        <v>301.204780000029</v>
      </c>
      <c r="U560" s="2" t="n">
        <f aca="false">T560-T$5+9</f>
        <v>36.750440000032</v>
      </c>
      <c r="V560" s="2" t="n">
        <v>5.1578297728</v>
      </c>
      <c r="W560" s="14" t="n">
        <f aca="false">V560*1852/3600</f>
        <v>2.65341687200711</v>
      </c>
      <c r="X560" s="13" t="n">
        <v>574.359110000019</v>
      </c>
      <c r="Y560" s="2" t="n">
        <f aca="false">X560-X$5</f>
        <v>27.750439999974</v>
      </c>
      <c r="Z560" s="2" t="n">
        <v>4.262106362</v>
      </c>
      <c r="AA560" s="14" t="n">
        <f aca="false">Z560*1852/3600</f>
        <v>2.19261693956222</v>
      </c>
    </row>
    <row r="561" customFormat="false" ht="15" hidden="false" customHeight="false" outlineLevel="0" collapsed="false">
      <c r="P561" s="13" t="n">
        <v>261</v>
      </c>
      <c r="Q561" s="2" t="n">
        <f aca="false">P561-P$5</f>
        <v>111.2</v>
      </c>
      <c r="R561" s="2" t="n">
        <v>1.8521</v>
      </c>
      <c r="S561" s="14" t="n">
        <v>0</v>
      </c>
      <c r="T561" s="13" t="n">
        <v>301.254780000017</v>
      </c>
      <c r="U561" s="2" t="n">
        <f aca="false">T561-T$5+9</f>
        <v>36.80044000002</v>
      </c>
      <c r="V561" s="2" t="n">
        <v>5.1654979941</v>
      </c>
      <c r="W561" s="14" t="n">
        <f aca="false">V561*1852/3600</f>
        <v>2.65736174585367</v>
      </c>
      <c r="X561" s="13" t="n">
        <v>574.409120000026</v>
      </c>
      <c r="Y561" s="2" t="n">
        <f aca="false">X561-X$5</f>
        <v>27.800449999981</v>
      </c>
      <c r="Z561" s="2" t="n">
        <v>4.2565792735</v>
      </c>
      <c r="AA561" s="14" t="n">
        <f aca="false">Z561*1852/3600</f>
        <v>2.18977355958944</v>
      </c>
    </row>
    <row r="562" customFormat="false" ht="15" hidden="false" customHeight="false" outlineLevel="0" collapsed="false">
      <c r="P562" s="13" t="n">
        <v>261.2</v>
      </c>
      <c r="Q562" s="2" t="n">
        <f aca="false">P562-P$5</f>
        <v>111.4</v>
      </c>
      <c r="R562" s="2" t="n">
        <v>1.8502</v>
      </c>
      <c r="S562" s="14" t="n">
        <v>0</v>
      </c>
      <c r="T562" s="13" t="n">
        <v>301.304780000006</v>
      </c>
      <c r="U562" s="2" t="n">
        <f aca="false">T562-T$5+9</f>
        <v>36.850440000009</v>
      </c>
      <c r="V562" s="2" t="n">
        <v>5.1731110649</v>
      </c>
      <c r="W562" s="14" t="n">
        <f aca="false">V562*1852/3600</f>
        <v>2.66127824783189</v>
      </c>
      <c r="X562" s="13" t="n">
        <v>574.459120000014</v>
      </c>
      <c r="Y562" s="2" t="n">
        <f aca="false">X562-X$5</f>
        <v>27.850449999969</v>
      </c>
      <c r="Z562" s="2" t="n">
        <v>4.2568624406</v>
      </c>
      <c r="AA562" s="14" t="n">
        <f aca="false">Z562*1852/3600</f>
        <v>2.18991923333089</v>
      </c>
    </row>
    <row r="563" customFormat="false" ht="15" hidden="false" customHeight="false" outlineLevel="0" collapsed="false">
      <c r="P563" s="13" t="n">
        <v>261.4</v>
      </c>
      <c r="Q563" s="2" t="n">
        <f aca="false">P563-P$5</f>
        <v>111.6</v>
      </c>
      <c r="R563" s="2" t="n">
        <v>1.8484</v>
      </c>
      <c r="S563" s="14" t="n">
        <v>0</v>
      </c>
      <c r="T563" s="13" t="n">
        <v>301.354779999994</v>
      </c>
      <c r="U563" s="2" t="n">
        <f aca="false">T563-T$5+9</f>
        <v>36.900439999997</v>
      </c>
      <c r="V563" s="2" t="n">
        <v>5.1782641504</v>
      </c>
      <c r="W563" s="14" t="n">
        <f aca="false">V563*1852/3600</f>
        <v>2.66392922403911</v>
      </c>
      <c r="X563" s="13" t="n">
        <v>574.509120000002</v>
      </c>
      <c r="Y563" s="2" t="n">
        <f aca="false">X563-X$5</f>
        <v>27.900449999957</v>
      </c>
      <c r="Z563" s="2" t="n">
        <v>4.2519776919</v>
      </c>
      <c r="AA563" s="14" t="n">
        <f aca="false">Z563*1852/3600</f>
        <v>2.18740630149967</v>
      </c>
    </row>
    <row r="564" customFormat="false" ht="15" hidden="false" customHeight="false" outlineLevel="0" collapsed="false">
      <c r="P564" s="13" t="n">
        <v>261.6</v>
      </c>
      <c r="Q564" s="2" t="n">
        <f aca="false">P564-P$5</f>
        <v>111.8</v>
      </c>
      <c r="R564" s="2" t="n">
        <v>1.8465</v>
      </c>
      <c r="S564" s="14" t="n">
        <v>0</v>
      </c>
      <c r="T564" s="13" t="n">
        <v>301.404780000041</v>
      </c>
      <c r="U564" s="2" t="n">
        <f aca="false">T564-T$5+9</f>
        <v>36.950440000044</v>
      </c>
      <c r="V564" s="2" t="n">
        <v>5.1859852047</v>
      </c>
      <c r="W564" s="14" t="n">
        <f aca="false">V564*1852/3600</f>
        <v>2.667901277529</v>
      </c>
      <c r="X564" s="13" t="n">
        <v>574.559120000049</v>
      </c>
      <c r="Y564" s="2" t="n">
        <f aca="false">X564-X$5</f>
        <v>27.950450000004</v>
      </c>
      <c r="Z564" s="2" t="n">
        <v>4.2519114187</v>
      </c>
      <c r="AA564" s="14" t="n">
        <f aca="false">Z564*1852/3600</f>
        <v>2.18737220762011</v>
      </c>
    </row>
    <row r="565" customFormat="false" ht="15" hidden="false" customHeight="false" outlineLevel="0" collapsed="false">
      <c r="P565" s="13" t="n">
        <v>261.8</v>
      </c>
      <c r="Q565" s="2" t="n">
        <f aca="false">P565-P$5</f>
        <v>112</v>
      </c>
      <c r="R565" s="2" t="n">
        <v>1.8446</v>
      </c>
      <c r="S565" s="14" t="n">
        <v>0</v>
      </c>
      <c r="T565" s="13" t="n">
        <v>301.454780000029</v>
      </c>
      <c r="U565" s="2" t="n">
        <f aca="false">T565-T$5+9</f>
        <v>37.000440000032</v>
      </c>
      <c r="V565" s="2" t="n">
        <v>5.193617277</v>
      </c>
      <c r="W565" s="14" t="n">
        <f aca="false">V565*1852/3600</f>
        <v>2.67182755472333</v>
      </c>
      <c r="X565" s="13" t="n">
        <v>574.609120000037</v>
      </c>
      <c r="Y565" s="2" t="n">
        <f aca="false">X565-X$5</f>
        <v>28.000449999992</v>
      </c>
      <c r="Z565" s="2" t="n">
        <v>4.2468394368</v>
      </c>
      <c r="AA565" s="14" t="n">
        <f aca="false">Z565*1852/3600</f>
        <v>2.18476295470933</v>
      </c>
    </row>
    <row r="566" customFormat="false" ht="15" hidden="false" customHeight="false" outlineLevel="0" collapsed="false">
      <c r="P566" s="13" t="n">
        <v>262</v>
      </c>
      <c r="Q566" s="2" t="n">
        <f aca="false">P566-P$5</f>
        <v>112.2</v>
      </c>
      <c r="R566" s="2" t="n">
        <v>1.8427</v>
      </c>
      <c r="S566" s="14" t="n">
        <v>0</v>
      </c>
      <c r="T566" s="13" t="n">
        <v>301.504780000017</v>
      </c>
      <c r="U566" s="2" t="n">
        <f aca="false">T566-T$5+9</f>
        <v>37.05044000002</v>
      </c>
      <c r="V566" s="2" t="n">
        <v>5.198783339</v>
      </c>
      <c r="W566" s="14" t="n">
        <f aca="false">V566*1852/3600</f>
        <v>2.67448520661889</v>
      </c>
      <c r="X566" s="13" t="n">
        <v>574.659120000026</v>
      </c>
      <c r="Y566" s="2" t="n">
        <f aca="false">X566-X$5</f>
        <v>28.050449999981</v>
      </c>
      <c r="Z566" s="2" t="n">
        <v>4.2460575989</v>
      </c>
      <c r="AA566" s="14" t="n">
        <f aca="false">Z566*1852/3600</f>
        <v>2.18436074254522</v>
      </c>
    </row>
    <row r="567" customFormat="false" ht="15" hidden="false" customHeight="false" outlineLevel="0" collapsed="false">
      <c r="P567" s="13" t="n">
        <v>262.2</v>
      </c>
      <c r="Q567" s="2" t="n">
        <f aca="false">P567-P$5</f>
        <v>112.4</v>
      </c>
      <c r="R567" s="2" t="n">
        <v>1.8409</v>
      </c>
      <c r="S567" s="14" t="n">
        <v>0</v>
      </c>
      <c r="T567" s="13" t="n">
        <v>301.554780000006</v>
      </c>
      <c r="U567" s="2" t="n">
        <f aca="false">T567-T$5+9</f>
        <v>37.100440000009</v>
      </c>
      <c r="V567" s="2" t="n">
        <v>5.2001857346</v>
      </c>
      <c r="W567" s="14" t="n">
        <f aca="false">V567*1852/3600</f>
        <v>2.67520666124422</v>
      </c>
      <c r="X567" s="13" t="n">
        <v>574.709120000014</v>
      </c>
      <c r="Y567" s="2" t="n">
        <f aca="false">X567-X$5</f>
        <v>28.100449999969</v>
      </c>
      <c r="Z567" s="2" t="n">
        <v>4.2439377849</v>
      </c>
      <c r="AA567" s="14" t="n">
        <f aca="false">Z567*1852/3600</f>
        <v>2.18327021600967</v>
      </c>
    </row>
    <row r="568" customFormat="false" ht="15" hidden="false" customHeight="false" outlineLevel="0" collapsed="false">
      <c r="P568" s="13" t="n">
        <v>262.4</v>
      </c>
      <c r="Q568" s="2" t="n">
        <f aca="false">P568-P$5</f>
        <v>112.6</v>
      </c>
      <c r="R568" s="2" t="n">
        <v>1.839</v>
      </c>
      <c r="S568" s="14" t="n">
        <v>0</v>
      </c>
      <c r="T568" s="13" t="n">
        <v>301.604779999994</v>
      </c>
      <c r="U568" s="2" t="n">
        <f aca="false">T568-T$5+9</f>
        <v>37.150439999997</v>
      </c>
      <c r="V568" s="2" t="n">
        <v>5.2046992609</v>
      </c>
      <c r="W568" s="14" t="n">
        <f aca="false">V568*1852/3600</f>
        <v>2.67752861977411</v>
      </c>
      <c r="X568" s="13" t="n">
        <v>574.759120000002</v>
      </c>
      <c r="Y568" s="2" t="n">
        <f aca="false">X568-X$5</f>
        <v>28.150449999957</v>
      </c>
      <c r="Z568" s="2" t="n">
        <v>4.2403432772</v>
      </c>
      <c r="AA568" s="14" t="n">
        <f aca="false">Z568*1852/3600</f>
        <v>2.18142104149289</v>
      </c>
    </row>
    <row r="569" customFormat="false" ht="15" hidden="false" customHeight="false" outlineLevel="0" collapsed="false">
      <c r="P569" s="13" t="n">
        <v>262.6</v>
      </c>
      <c r="Q569" s="2" t="n">
        <f aca="false">P569-P$5</f>
        <v>112.8</v>
      </c>
      <c r="R569" s="2" t="n">
        <v>1.8372</v>
      </c>
      <c r="S569" s="14" t="n">
        <v>0</v>
      </c>
      <c r="T569" s="13" t="n">
        <v>301.654780000041</v>
      </c>
      <c r="U569" s="2" t="n">
        <f aca="false">T569-T$5+9</f>
        <v>37.200440000044</v>
      </c>
      <c r="V569" s="2" t="n">
        <v>5.2067189701</v>
      </c>
      <c r="W569" s="14" t="n">
        <f aca="false">V569*1852/3600</f>
        <v>2.67856764795144</v>
      </c>
      <c r="X569" s="13" t="n">
        <v>574.809120000049</v>
      </c>
      <c r="Y569" s="2" t="n">
        <f aca="false">X569-X$5</f>
        <v>28.200450000004</v>
      </c>
      <c r="Z569" s="2" t="n">
        <v>4.2398775113</v>
      </c>
      <c r="AA569" s="14" t="n">
        <f aca="false">Z569*1852/3600</f>
        <v>2.18118143081322</v>
      </c>
    </row>
    <row r="570" customFormat="false" ht="15" hidden="false" customHeight="false" outlineLevel="0" collapsed="false">
      <c r="P570" s="13" t="n">
        <v>262.8</v>
      </c>
      <c r="Q570" s="2" t="n">
        <f aca="false">P570-P$5</f>
        <v>113</v>
      </c>
      <c r="R570" s="2" t="n">
        <v>1.8353</v>
      </c>
      <c r="S570" s="14" t="n">
        <v>0</v>
      </c>
      <c r="T570" s="13" t="n">
        <v>301.704780000029</v>
      </c>
      <c r="U570" s="2" t="n">
        <f aca="false">T570-T$5+9</f>
        <v>37.250440000032</v>
      </c>
      <c r="V570" s="2" t="n">
        <v>5.2110735335</v>
      </c>
      <c r="W570" s="14" t="n">
        <f aca="false">V570*1852/3600</f>
        <v>2.68080782890055</v>
      </c>
      <c r="X570" s="13" t="n">
        <v>574.859120000037</v>
      </c>
      <c r="Y570" s="2" t="n">
        <f aca="false">X570-X$5</f>
        <v>28.250449999992</v>
      </c>
      <c r="Z570" s="2" t="n">
        <v>4.2393765233</v>
      </c>
      <c r="AA570" s="14" t="n">
        <f aca="false">Z570*1852/3600</f>
        <v>2.18092370031989</v>
      </c>
    </row>
    <row r="571" customFormat="false" ht="15" hidden="false" customHeight="false" outlineLevel="0" collapsed="false">
      <c r="P571" s="13" t="n">
        <v>263</v>
      </c>
      <c r="Q571" s="2" t="n">
        <f aca="false">P571-P$5</f>
        <v>113.2</v>
      </c>
      <c r="R571" s="2" t="n">
        <v>1.8334</v>
      </c>
      <c r="S571" s="14" t="n">
        <v>0</v>
      </c>
      <c r="T571" s="13" t="n">
        <v>301.754790000035</v>
      </c>
      <c r="U571" s="2" t="n">
        <f aca="false">T571-T$5+9</f>
        <v>37.300450000038</v>
      </c>
      <c r="V571" s="2" t="n">
        <v>5.2110670452</v>
      </c>
      <c r="W571" s="14" t="n">
        <f aca="false">V571*1852/3600</f>
        <v>2.68080449103067</v>
      </c>
      <c r="X571" s="13" t="n">
        <v>574.909120000026</v>
      </c>
      <c r="Y571" s="2" t="n">
        <f aca="false">X571-X$5</f>
        <v>28.300449999981</v>
      </c>
      <c r="Z571" s="2" t="n">
        <v>4.236564317</v>
      </c>
      <c r="AA571" s="14" t="n">
        <f aca="false">Z571*1852/3600</f>
        <v>2.17947697641222</v>
      </c>
    </row>
    <row r="572" customFormat="false" ht="15" hidden="false" customHeight="false" outlineLevel="0" collapsed="false">
      <c r="P572" s="13" t="n">
        <v>263.2</v>
      </c>
      <c r="Q572" s="2" t="n">
        <f aca="false">P572-P$5</f>
        <v>113.4</v>
      </c>
      <c r="R572" s="2" t="n">
        <v>1.8316</v>
      </c>
      <c r="S572" s="14" t="n">
        <v>0</v>
      </c>
      <c r="T572" s="13" t="n">
        <v>301.804790000024</v>
      </c>
      <c r="U572" s="2" t="n">
        <f aca="false">T572-T$5+9</f>
        <v>37.350450000027</v>
      </c>
      <c r="V572" s="2" t="n">
        <v>5.2090635567</v>
      </c>
      <c r="W572" s="14" t="n">
        <f aca="false">V572*1852/3600</f>
        <v>2.67977380750233</v>
      </c>
      <c r="X572" s="13" t="n">
        <v>574.959120000014</v>
      </c>
      <c r="Y572" s="2" t="n">
        <f aca="false">X572-X$5</f>
        <v>28.350449999969</v>
      </c>
      <c r="Z572" s="2" t="n">
        <v>4.236423892</v>
      </c>
      <c r="AA572" s="14" t="n">
        <f aca="false">Z572*1852/3600</f>
        <v>2.17940473555111</v>
      </c>
    </row>
    <row r="573" customFormat="false" ht="15" hidden="false" customHeight="false" outlineLevel="0" collapsed="false">
      <c r="P573" s="13" t="n">
        <v>263.4</v>
      </c>
      <c r="Q573" s="2" t="n">
        <f aca="false">P573-P$5</f>
        <v>113.6</v>
      </c>
      <c r="R573" s="2" t="n">
        <v>1.8298</v>
      </c>
      <c r="S573" s="14" t="n">
        <v>0</v>
      </c>
      <c r="T573" s="13" t="n">
        <v>301.854790000012</v>
      </c>
      <c r="U573" s="2" t="n">
        <f aca="false">T573-T$5+9</f>
        <v>37.400450000015</v>
      </c>
      <c r="V573" s="2" t="n">
        <v>5.2073863361</v>
      </c>
      <c r="W573" s="14" t="n">
        <f aca="false">V573*1852/3600</f>
        <v>2.67891097068256</v>
      </c>
      <c r="X573" s="13" t="n">
        <v>575.00913000002</v>
      </c>
      <c r="Y573" s="2" t="n">
        <f aca="false">X573-X$5</f>
        <v>28.4004599999751</v>
      </c>
      <c r="Z573" s="2" t="n">
        <v>4.237917587</v>
      </c>
      <c r="AA573" s="14" t="n">
        <f aca="false">Z573*1852/3600</f>
        <v>2.18017315864556</v>
      </c>
    </row>
    <row r="574" customFormat="false" ht="15" hidden="false" customHeight="false" outlineLevel="0" collapsed="false">
      <c r="P574" s="13" t="n">
        <v>263.6</v>
      </c>
      <c r="Q574" s="2" t="n">
        <f aca="false">P574-P$5</f>
        <v>113.8</v>
      </c>
      <c r="R574" s="2" t="n">
        <v>1.8279</v>
      </c>
      <c r="S574" s="14" t="n">
        <v>0</v>
      </c>
      <c r="T574" s="13" t="n">
        <v>301.904790000001</v>
      </c>
      <c r="U574" s="2" t="n">
        <f aca="false">T574-T$5+9</f>
        <v>37.450450000004</v>
      </c>
      <c r="V574" s="2" t="n">
        <v>5.199730628</v>
      </c>
      <c r="W574" s="14" t="n">
        <f aca="false">V574*1852/3600</f>
        <v>2.67497253418222</v>
      </c>
      <c r="X574" s="13" t="n">
        <v>575.059130000009</v>
      </c>
      <c r="Y574" s="2" t="n">
        <f aca="false">X574-X$5</f>
        <v>28.450459999964</v>
      </c>
      <c r="Z574" s="2" t="n">
        <v>4.2380102767</v>
      </c>
      <c r="AA574" s="14" t="n">
        <f aca="false">Z574*1852/3600</f>
        <v>2.18022084234678</v>
      </c>
    </row>
    <row r="575" customFormat="false" ht="15" hidden="false" customHeight="false" outlineLevel="0" collapsed="false">
      <c r="P575" s="13" t="n">
        <v>263.8</v>
      </c>
      <c r="Q575" s="2" t="n">
        <f aca="false">P575-P$5</f>
        <v>114</v>
      </c>
      <c r="R575" s="2" t="n">
        <v>1.8261</v>
      </c>
      <c r="S575" s="14" t="n">
        <v>0</v>
      </c>
      <c r="T575" s="13" t="n">
        <v>301.954790000047</v>
      </c>
      <c r="U575" s="2" t="n">
        <f aca="false">T575-T$5+9</f>
        <v>37.50045000005</v>
      </c>
      <c r="V575" s="2" t="n">
        <v>5.197488</v>
      </c>
      <c r="W575" s="14" t="n">
        <f aca="false">V575*1852/3600</f>
        <v>2.67381882666667</v>
      </c>
      <c r="X575" s="13" t="n">
        <v>575.109129999997</v>
      </c>
      <c r="Y575" s="2" t="n">
        <f aca="false">X575-X$5</f>
        <v>28.500459999952</v>
      </c>
      <c r="Z575" s="2" t="n">
        <v>4.2284020595</v>
      </c>
      <c r="AA575" s="14" t="n">
        <f aca="false">Z575*1852/3600</f>
        <v>2.17527794838722</v>
      </c>
    </row>
    <row r="576" customFormat="false" ht="15" hidden="false" customHeight="false" outlineLevel="0" collapsed="false">
      <c r="P576" s="13" t="n">
        <v>264</v>
      </c>
      <c r="Q576" s="2" t="n">
        <f aca="false">P576-P$5</f>
        <v>114.2</v>
      </c>
      <c r="R576" s="2" t="n">
        <v>1.8242</v>
      </c>
      <c r="S576" s="14" t="n">
        <v>0</v>
      </c>
      <c r="T576" s="13" t="n">
        <v>302.004790000035</v>
      </c>
      <c r="U576" s="2" t="n">
        <f aca="false">T576-T$5+9</f>
        <v>37.550450000038</v>
      </c>
      <c r="V576" s="2" t="n">
        <v>5.1920888233</v>
      </c>
      <c r="W576" s="14" t="n">
        <f aca="false">V576*1852/3600</f>
        <v>2.67104125020878</v>
      </c>
      <c r="X576" s="13" t="n">
        <v>575.159130000044</v>
      </c>
      <c r="Y576" s="2" t="n">
        <f aca="false">X576-X$5</f>
        <v>28.550459999999</v>
      </c>
      <c r="Z576" s="2" t="n">
        <v>4.2310061774</v>
      </c>
      <c r="AA576" s="14" t="n">
        <f aca="false">Z576*1852/3600</f>
        <v>2.17661762237356</v>
      </c>
    </row>
    <row r="577" customFormat="false" ht="15" hidden="false" customHeight="false" outlineLevel="0" collapsed="false">
      <c r="P577" s="13" t="n">
        <v>264.2</v>
      </c>
      <c r="Q577" s="2" t="n">
        <f aca="false">P577-P$5</f>
        <v>114.4</v>
      </c>
      <c r="R577" s="2" t="n">
        <v>1.8224</v>
      </c>
      <c r="S577" s="14" t="n">
        <v>0</v>
      </c>
      <c r="T577" s="13" t="n">
        <v>302.054790000024</v>
      </c>
      <c r="U577" s="2" t="n">
        <f aca="false">T577-T$5+9</f>
        <v>37.600450000027</v>
      </c>
      <c r="V577" s="2" t="n">
        <v>5.1827540408</v>
      </c>
      <c r="W577" s="14" t="n">
        <f aca="false">V577*1852/3600</f>
        <v>2.66623902321156</v>
      </c>
      <c r="X577" s="13" t="n">
        <v>575.209130000032</v>
      </c>
      <c r="Y577" s="2" t="n">
        <f aca="false">X577-X$5</f>
        <v>28.600459999987</v>
      </c>
      <c r="Z577" s="2" t="n">
        <v>4.2336427367</v>
      </c>
      <c r="AA577" s="14" t="n">
        <f aca="false">Z577*1852/3600</f>
        <v>2.17797398565789</v>
      </c>
    </row>
    <row r="578" customFormat="false" ht="15" hidden="false" customHeight="false" outlineLevel="0" collapsed="false">
      <c r="P578" s="13" t="n">
        <v>264.4</v>
      </c>
      <c r="Q578" s="2" t="n">
        <f aca="false">P578-P$5</f>
        <v>114.6</v>
      </c>
      <c r="R578" s="2" t="n">
        <v>1.8206</v>
      </c>
      <c r="S578" s="14" t="n">
        <v>0</v>
      </c>
      <c r="T578" s="13" t="n">
        <v>302.104790000012</v>
      </c>
      <c r="U578" s="2" t="n">
        <f aca="false">T578-T$5+9</f>
        <v>37.650450000015</v>
      </c>
      <c r="V578" s="2" t="n">
        <v>5.1716113451</v>
      </c>
      <c r="W578" s="14" t="n">
        <f aca="false">V578*1852/3600</f>
        <v>2.66050672531256</v>
      </c>
      <c r="X578" s="13" t="n">
        <v>575.25913000002</v>
      </c>
      <c r="Y578" s="2" t="n">
        <f aca="false">X578-X$5</f>
        <v>28.6504599999751</v>
      </c>
      <c r="Z578" s="2" t="n">
        <v>4.2369355393</v>
      </c>
      <c r="AA578" s="14" t="n">
        <f aca="false">Z578*1852/3600</f>
        <v>2.17966794966211</v>
      </c>
    </row>
    <row r="579" customFormat="false" ht="15" hidden="false" customHeight="false" outlineLevel="0" collapsed="false">
      <c r="P579" s="13" t="n">
        <v>264.6</v>
      </c>
      <c r="Q579" s="2" t="n">
        <f aca="false">P579-P$5</f>
        <v>114.8</v>
      </c>
      <c r="R579" s="2" t="n">
        <v>1.8188</v>
      </c>
      <c r="S579" s="14" t="n">
        <v>0</v>
      </c>
      <c r="T579" s="13" t="n">
        <v>302.154790000001</v>
      </c>
      <c r="U579" s="2" t="n">
        <f aca="false">T579-T$5+9</f>
        <v>37.700450000004</v>
      </c>
      <c r="V579" s="2" t="n">
        <v>5.1633165413</v>
      </c>
      <c r="W579" s="14" t="n">
        <f aca="false">V579*1852/3600</f>
        <v>2.65623950957989</v>
      </c>
      <c r="X579" s="13" t="n">
        <v>575.309130000009</v>
      </c>
      <c r="Y579" s="2" t="n">
        <f aca="false">X579-X$5</f>
        <v>28.700459999964</v>
      </c>
      <c r="Z579" s="2" t="n">
        <v>4.242167411</v>
      </c>
      <c r="AA579" s="14" t="n">
        <f aca="false">Z579*1852/3600</f>
        <v>2.18235945699222</v>
      </c>
    </row>
    <row r="580" customFormat="false" ht="15" hidden="false" customHeight="false" outlineLevel="0" collapsed="false">
      <c r="P580" s="13" t="n">
        <v>264.8</v>
      </c>
      <c r="Q580" s="2" t="n">
        <f aca="false">P580-P$5</f>
        <v>115</v>
      </c>
      <c r="R580" s="2" t="n">
        <v>1.8169</v>
      </c>
      <c r="S580" s="14" t="n">
        <v>0</v>
      </c>
      <c r="T580" s="13" t="n">
        <v>302.204790000047</v>
      </c>
      <c r="U580" s="2" t="n">
        <f aca="false">T580-T$5+9</f>
        <v>37.75045000005</v>
      </c>
      <c r="V580" s="2" t="n">
        <v>5.1536040481</v>
      </c>
      <c r="W580" s="14" t="n">
        <f aca="false">V580*1852/3600</f>
        <v>2.65124297141144</v>
      </c>
      <c r="X580" s="13" t="n">
        <v>575.359129999997</v>
      </c>
      <c r="Y580" s="2" t="n">
        <f aca="false">X580-X$5</f>
        <v>28.750459999952</v>
      </c>
      <c r="Z580" s="2" t="n">
        <v>4.2505655639</v>
      </c>
      <c r="AA580" s="14" t="n">
        <f aca="false">Z580*1852/3600</f>
        <v>2.18667984009522</v>
      </c>
    </row>
    <row r="581" customFormat="false" ht="15" hidden="false" customHeight="false" outlineLevel="0" collapsed="false">
      <c r="P581" s="13" t="n">
        <v>265</v>
      </c>
      <c r="Q581" s="2" t="n">
        <f aca="false">P581-P$5</f>
        <v>115.2</v>
      </c>
      <c r="R581" s="2" t="n">
        <v>1.8151</v>
      </c>
      <c r="S581" s="14" t="n">
        <v>0</v>
      </c>
      <c r="T581" s="13" t="n">
        <v>302.254790000035</v>
      </c>
      <c r="U581" s="2" t="n">
        <f aca="false">T581-T$5+9</f>
        <v>37.800450000038</v>
      </c>
      <c r="V581" s="2" t="n">
        <v>5.1406047772</v>
      </c>
      <c r="W581" s="14" t="n">
        <f aca="false">V581*1852/3600</f>
        <v>2.64455556871511</v>
      </c>
      <c r="X581" s="13" t="n">
        <v>575.409130000044</v>
      </c>
      <c r="Y581" s="2" t="n">
        <f aca="false">X581-X$5</f>
        <v>28.800459999999</v>
      </c>
      <c r="Z581" s="2" t="n">
        <v>4.2552292476</v>
      </c>
      <c r="AA581" s="14" t="n">
        <f aca="false">Z581*1852/3600</f>
        <v>2.18907904626533</v>
      </c>
    </row>
    <row r="582" customFormat="false" ht="15" hidden="false" customHeight="false" outlineLevel="0" collapsed="false">
      <c r="P582" s="13" t="n">
        <v>265.2</v>
      </c>
      <c r="Q582" s="2" t="n">
        <f aca="false">P582-P$5</f>
        <v>115.4</v>
      </c>
      <c r="R582" s="2" t="n">
        <v>1.8133</v>
      </c>
      <c r="S582" s="14" t="n">
        <v>0</v>
      </c>
      <c r="T582" s="13" t="n">
        <v>302.304800000042</v>
      </c>
      <c r="U582" s="2" t="n">
        <f aca="false">T582-T$5+9</f>
        <v>37.850460000045</v>
      </c>
      <c r="V582" s="2" t="n">
        <v>5.1262434306</v>
      </c>
      <c r="W582" s="14" t="n">
        <f aca="false">V582*1852/3600</f>
        <v>2.637167453742</v>
      </c>
      <c r="X582" s="13" t="n">
        <v>575.459130000032</v>
      </c>
      <c r="Y582" s="2" t="n">
        <f aca="false">X582-X$5</f>
        <v>28.850459999987</v>
      </c>
      <c r="Z582" s="2" t="n">
        <v>4.2651220223</v>
      </c>
      <c r="AA582" s="14" t="n">
        <f aca="false">Z582*1852/3600</f>
        <v>2.19416832924989</v>
      </c>
    </row>
    <row r="583" customFormat="false" ht="15" hidden="false" customHeight="false" outlineLevel="0" collapsed="false">
      <c r="P583" s="13" t="n">
        <v>265.4</v>
      </c>
      <c r="Q583" s="2" t="n">
        <f aca="false">P583-P$5</f>
        <v>115.6</v>
      </c>
      <c r="R583" s="2" t="n">
        <v>1.8115</v>
      </c>
      <c r="S583" s="14" t="n">
        <v>0</v>
      </c>
      <c r="T583" s="13" t="n">
        <v>302.35480000003</v>
      </c>
      <c r="U583" s="2" t="n">
        <f aca="false">T583-T$5+9</f>
        <v>37.900460000033</v>
      </c>
      <c r="V583" s="2" t="n">
        <v>5.1128998173</v>
      </c>
      <c r="W583" s="14" t="n">
        <f aca="false">V583*1852/3600</f>
        <v>2.630302906011</v>
      </c>
      <c r="X583" s="13" t="n">
        <v>575.50913000002</v>
      </c>
      <c r="Y583" s="2" t="n">
        <f aca="false">X583-X$5</f>
        <v>28.9004599999751</v>
      </c>
      <c r="Z583" s="2" t="n">
        <v>4.2741231218</v>
      </c>
      <c r="AA583" s="14" t="n">
        <f aca="false">Z583*1852/3600</f>
        <v>2.19879889488156</v>
      </c>
    </row>
    <row r="584" customFormat="false" ht="15" hidden="false" customHeight="false" outlineLevel="0" collapsed="false">
      <c r="P584" s="13" t="n">
        <v>265.6</v>
      </c>
      <c r="Q584" s="2" t="n">
        <f aca="false">P584-P$5</f>
        <v>115.8</v>
      </c>
      <c r="R584" s="2" t="n">
        <v>1.8097</v>
      </c>
      <c r="S584" s="14" t="n">
        <v>0</v>
      </c>
      <c r="T584" s="13" t="n">
        <v>302.404800000018</v>
      </c>
      <c r="U584" s="2" t="n">
        <f aca="false">T584-T$5+9</f>
        <v>37.950460000021</v>
      </c>
      <c r="V584" s="2" t="n">
        <v>5.0987581455</v>
      </c>
      <c r="W584" s="14" t="n">
        <f aca="false">V584*1852/3600</f>
        <v>2.62302780151833</v>
      </c>
      <c r="X584" s="13" t="n">
        <v>575.559130000009</v>
      </c>
      <c r="Y584" s="2" t="n">
        <f aca="false">X584-X$5</f>
        <v>28.950459999964</v>
      </c>
      <c r="Z584" s="2" t="n">
        <v>4.2856398206</v>
      </c>
      <c r="AA584" s="14" t="n">
        <f aca="false">Z584*1852/3600</f>
        <v>2.20472359659756</v>
      </c>
    </row>
    <row r="585" customFormat="false" ht="15" hidden="false" customHeight="false" outlineLevel="0" collapsed="false">
      <c r="P585" s="13" t="n">
        <v>265.8</v>
      </c>
      <c r="Q585" s="2" t="n">
        <f aca="false">P585-P$5</f>
        <v>116</v>
      </c>
      <c r="R585" s="2" t="n">
        <v>1.8079</v>
      </c>
      <c r="S585" s="14" t="n">
        <v>0</v>
      </c>
      <c r="T585" s="13" t="n">
        <v>302.454800000007</v>
      </c>
      <c r="U585" s="2" t="n">
        <f aca="false">T585-T$5+9</f>
        <v>38.00046000001</v>
      </c>
      <c r="V585" s="2" t="n">
        <v>5.0866176449</v>
      </c>
      <c r="W585" s="14" t="n">
        <f aca="false">V585*1852/3600</f>
        <v>2.61678218843189</v>
      </c>
      <c r="X585" s="13" t="n">
        <v>575.609129999997</v>
      </c>
      <c r="Y585" s="2" t="n">
        <f aca="false">X585-X$5</f>
        <v>29.000459999952</v>
      </c>
      <c r="Z585" s="2" t="n">
        <v>4.2963760718</v>
      </c>
      <c r="AA585" s="14" t="n">
        <f aca="false">Z585*1852/3600</f>
        <v>2.21024680138156</v>
      </c>
    </row>
    <row r="586" customFormat="false" ht="15" hidden="false" customHeight="false" outlineLevel="0" collapsed="false">
      <c r="P586" s="13" t="n">
        <v>266</v>
      </c>
      <c r="Q586" s="2" t="n">
        <f aca="false">P586-P$5</f>
        <v>116.2</v>
      </c>
      <c r="R586" s="2" t="n">
        <v>1.8061</v>
      </c>
      <c r="S586" s="14" t="n">
        <v>0</v>
      </c>
      <c r="T586" s="13" t="n">
        <v>302.504799999995</v>
      </c>
      <c r="U586" s="2" t="n">
        <f aca="false">T586-T$5+9</f>
        <v>38.050459999998</v>
      </c>
      <c r="V586" s="2" t="n">
        <v>5.0676880851</v>
      </c>
      <c r="W586" s="14" t="n">
        <f aca="false">V586*1852/3600</f>
        <v>2.607043981557</v>
      </c>
      <c r="X586" s="13" t="n">
        <v>575.659140000003</v>
      </c>
      <c r="Y586" s="2" t="n">
        <f aca="false">X586-X$5</f>
        <v>29.0504699999581</v>
      </c>
      <c r="Z586" s="2" t="n">
        <v>4.3071971341</v>
      </c>
      <c r="AA586" s="14" t="n">
        <f aca="false">Z586*1852/3600</f>
        <v>2.21581363676478</v>
      </c>
    </row>
    <row r="587" customFormat="false" ht="15" hidden="false" customHeight="false" outlineLevel="0" collapsed="false">
      <c r="P587" s="13" t="n">
        <v>266.2</v>
      </c>
      <c r="Q587" s="2" t="n">
        <f aca="false">P587-P$5</f>
        <v>116.4</v>
      </c>
      <c r="R587" s="2" t="n">
        <v>1.8043</v>
      </c>
      <c r="S587" s="14" t="n">
        <v>0</v>
      </c>
      <c r="T587" s="13" t="n">
        <v>302.554800000042</v>
      </c>
      <c r="U587" s="2" t="n">
        <f aca="false">T587-T$5+9</f>
        <v>38.100460000045</v>
      </c>
      <c r="V587" s="2" t="n">
        <v>5.05378787</v>
      </c>
      <c r="W587" s="14" t="n">
        <f aca="false">V587*1852/3600</f>
        <v>2.59989309312222</v>
      </c>
      <c r="X587" s="13" t="n">
        <v>575.70914000005</v>
      </c>
      <c r="Y587" s="2" t="n">
        <f aca="false">X587-X$5</f>
        <v>29.100470000005</v>
      </c>
      <c r="Z587" s="2" t="n">
        <v>4.3215978738</v>
      </c>
      <c r="AA587" s="14" t="n">
        <f aca="false">Z587*1852/3600</f>
        <v>2.22322201729933</v>
      </c>
    </row>
    <row r="588" customFormat="false" ht="15" hidden="false" customHeight="false" outlineLevel="0" collapsed="false">
      <c r="P588" s="13" t="n">
        <v>266.4</v>
      </c>
      <c r="Q588" s="2" t="n">
        <f aca="false">P588-P$5</f>
        <v>116.6</v>
      </c>
      <c r="R588" s="2" t="n">
        <v>1.8025</v>
      </c>
      <c r="S588" s="14" t="n">
        <v>0</v>
      </c>
      <c r="T588" s="13" t="n">
        <v>302.60480000003</v>
      </c>
      <c r="U588" s="2" t="n">
        <f aca="false">T588-T$5+9</f>
        <v>38.150460000033</v>
      </c>
      <c r="V588" s="2" t="n">
        <v>5.037914754</v>
      </c>
      <c r="W588" s="14" t="n">
        <f aca="false">V588*1852/3600</f>
        <v>2.59172725678</v>
      </c>
      <c r="X588" s="13" t="n">
        <v>575.759140000038</v>
      </c>
      <c r="Y588" s="2" t="n">
        <f aca="false">X588-X$5</f>
        <v>29.150469999993</v>
      </c>
      <c r="Z588" s="2" t="n">
        <v>4.3354452557</v>
      </c>
      <c r="AA588" s="14" t="n">
        <f aca="false">Z588*1852/3600</f>
        <v>2.23034572598789</v>
      </c>
    </row>
    <row r="589" customFormat="false" ht="15" hidden="false" customHeight="false" outlineLevel="0" collapsed="false">
      <c r="P589" s="13" t="n">
        <v>266.6</v>
      </c>
      <c r="Q589" s="2" t="n">
        <f aca="false">P589-P$5</f>
        <v>116.8</v>
      </c>
      <c r="R589" s="2" t="n">
        <v>1.8007</v>
      </c>
      <c r="S589" s="14" t="n">
        <v>0</v>
      </c>
      <c r="T589" s="13" t="n">
        <v>302.654800000018</v>
      </c>
      <c r="U589" s="2" t="n">
        <f aca="false">T589-T$5+9</f>
        <v>38.200460000021</v>
      </c>
      <c r="V589" s="2" t="n">
        <v>5.0184828159</v>
      </c>
      <c r="W589" s="14" t="n">
        <f aca="false">V589*1852/3600</f>
        <v>2.58173060417967</v>
      </c>
      <c r="X589" s="13" t="n">
        <v>575.809140000027</v>
      </c>
      <c r="Y589" s="2" t="n">
        <f aca="false">X589-X$5</f>
        <v>29.200469999982</v>
      </c>
      <c r="Z589" s="2" t="n">
        <v>4.3500049583</v>
      </c>
      <c r="AA589" s="14" t="n">
        <f aca="false">Z589*1852/3600</f>
        <v>2.23783588410322</v>
      </c>
    </row>
    <row r="590" customFormat="false" ht="15" hidden="false" customHeight="false" outlineLevel="0" collapsed="false">
      <c r="P590" s="13" t="n">
        <v>266.8</v>
      </c>
      <c r="Q590" s="2" t="n">
        <f aca="false">P590-P$5</f>
        <v>117</v>
      </c>
      <c r="R590" s="2" t="n">
        <v>1.7989</v>
      </c>
      <c r="S590" s="14" t="n">
        <v>0</v>
      </c>
      <c r="T590" s="13" t="n">
        <v>302.704800000007</v>
      </c>
      <c r="U590" s="2" t="n">
        <f aca="false">T590-T$5+9</f>
        <v>38.25046000001</v>
      </c>
      <c r="V590" s="2" t="n">
        <v>5.0010650256</v>
      </c>
      <c r="W590" s="14" t="n">
        <f aca="false">V590*1852/3600</f>
        <v>2.57277011872533</v>
      </c>
      <c r="X590" s="13" t="n">
        <v>575.859140000015</v>
      </c>
      <c r="Y590" s="2" t="n">
        <f aca="false">X590-X$5</f>
        <v>29.2504699999701</v>
      </c>
      <c r="Z590" s="2" t="n">
        <v>4.3662710787</v>
      </c>
      <c r="AA590" s="14" t="n">
        <f aca="false">Z590*1852/3600</f>
        <v>2.24620389937567</v>
      </c>
    </row>
    <row r="591" customFormat="false" ht="15" hidden="false" customHeight="false" outlineLevel="0" collapsed="false">
      <c r="P591" s="13" t="n">
        <v>267</v>
      </c>
      <c r="Q591" s="2" t="n">
        <f aca="false">P591-P$5</f>
        <v>117.2</v>
      </c>
      <c r="R591" s="2" t="n">
        <v>1.7972</v>
      </c>
      <c r="S591" s="14" t="n">
        <v>0</v>
      </c>
      <c r="T591" s="13" t="n">
        <v>302.754799999995</v>
      </c>
      <c r="U591" s="2" t="n">
        <f aca="false">T591-T$5+9</f>
        <v>38.300459999998</v>
      </c>
      <c r="V591" s="2" t="n">
        <v>4.9851367592</v>
      </c>
      <c r="W591" s="14" t="n">
        <f aca="false">V591*1852/3600</f>
        <v>2.56457591056622</v>
      </c>
      <c r="X591" s="13" t="n">
        <v>575.909140000003</v>
      </c>
      <c r="Y591" s="2" t="n">
        <f aca="false">X591-X$5</f>
        <v>29.3004699999581</v>
      </c>
      <c r="Z591" s="2" t="n">
        <v>4.3815899101</v>
      </c>
      <c r="AA591" s="14" t="n">
        <f aca="false">Z591*1852/3600</f>
        <v>2.25408458708478</v>
      </c>
    </row>
    <row r="592" customFormat="false" ht="15" hidden="false" customHeight="false" outlineLevel="0" collapsed="false">
      <c r="P592" s="13" t="n">
        <v>267.2</v>
      </c>
      <c r="Q592" s="2" t="n">
        <f aca="false">P592-P$5</f>
        <v>117.4</v>
      </c>
      <c r="R592" s="2" t="n">
        <v>1.7954</v>
      </c>
      <c r="S592" s="14" t="n">
        <v>0</v>
      </c>
      <c r="T592" s="13" t="n">
        <v>302.804800000042</v>
      </c>
      <c r="U592" s="2" t="n">
        <f aca="false">T592-T$5+9</f>
        <v>38.350460000045</v>
      </c>
      <c r="V592" s="2" t="n">
        <v>4.9671906374</v>
      </c>
      <c r="W592" s="14" t="n">
        <f aca="false">V592*1852/3600</f>
        <v>2.55534362790689</v>
      </c>
      <c r="X592" s="13" t="n">
        <v>575.95914000005</v>
      </c>
      <c r="Y592" s="2" t="n">
        <f aca="false">X592-X$5</f>
        <v>29.350470000005</v>
      </c>
      <c r="Z592" s="2" t="n">
        <v>4.3988135155</v>
      </c>
      <c r="AA592" s="14" t="n">
        <f aca="false">Z592*1852/3600</f>
        <v>2.26294517519611</v>
      </c>
    </row>
    <row r="593" customFormat="false" ht="15" hidden="false" customHeight="false" outlineLevel="0" collapsed="false">
      <c r="P593" s="13" t="n">
        <v>267.4</v>
      </c>
      <c r="Q593" s="2" t="n">
        <f aca="false">P593-P$5</f>
        <v>117.6</v>
      </c>
      <c r="R593" s="2" t="n">
        <v>1.7936</v>
      </c>
      <c r="S593" s="14" t="n">
        <v>0</v>
      </c>
      <c r="T593" s="13" t="n">
        <v>302.85480000003</v>
      </c>
      <c r="U593" s="2" t="n">
        <f aca="false">T593-T$5+9</f>
        <v>38.400460000033</v>
      </c>
      <c r="V593" s="2" t="n">
        <v>4.9501014322</v>
      </c>
      <c r="W593" s="14" t="n">
        <f aca="false">V593*1852/3600</f>
        <v>2.54655218123178</v>
      </c>
      <c r="X593" s="13" t="n">
        <v>576.009140000038</v>
      </c>
      <c r="Y593" s="2" t="n">
        <f aca="false">X593-X$5</f>
        <v>29.400469999993</v>
      </c>
      <c r="Z593" s="2" t="n">
        <v>4.4178621815</v>
      </c>
      <c r="AA593" s="14" t="n">
        <f aca="false">Z593*1852/3600</f>
        <v>2.27274465559389</v>
      </c>
    </row>
    <row r="594" customFormat="false" ht="15" hidden="false" customHeight="false" outlineLevel="0" collapsed="false">
      <c r="P594" s="13" t="n">
        <v>267.6</v>
      </c>
      <c r="Q594" s="2" t="n">
        <f aca="false">P594-P$5</f>
        <v>117.8</v>
      </c>
      <c r="R594" s="2" t="n">
        <v>1.7918</v>
      </c>
      <c r="S594" s="14" t="n">
        <v>0</v>
      </c>
      <c r="T594" s="13" t="n">
        <v>302.904800000018</v>
      </c>
      <c r="U594" s="2" t="n">
        <f aca="false">T594-T$5+9</f>
        <v>38.450460000021</v>
      </c>
      <c r="V594" s="2" t="n">
        <v>4.931658957</v>
      </c>
      <c r="W594" s="14" t="n">
        <f aca="false">V594*1852/3600</f>
        <v>2.53706455232333</v>
      </c>
      <c r="X594" s="13" t="n">
        <v>576.059140000027</v>
      </c>
      <c r="Y594" s="2" t="n">
        <f aca="false">X594-X$5</f>
        <v>29.450469999982</v>
      </c>
      <c r="Z594" s="2" t="n">
        <v>4.4341630606</v>
      </c>
      <c r="AA594" s="14" t="n">
        <f aca="false">Z594*1852/3600</f>
        <v>2.28113055228644</v>
      </c>
    </row>
    <row r="595" customFormat="false" ht="15" hidden="false" customHeight="false" outlineLevel="0" collapsed="false">
      <c r="P595" s="13" t="n">
        <v>267.8</v>
      </c>
      <c r="Q595" s="2" t="n">
        <f aca="false">P595-P$5</f>
        <v>118</v>
      </c>
      <c r="R595" s="2" t="n">
        <v>1.7901</v>
      </c>
      <c r="S595" s="14" t="n">
        <v>0</v>
      </c>
      <c r="T595" s="13" t="n">
        <v>302.954810000025</v>
      </c>
      <c r="U595" s="2" t="n">
        <f aca="false">T595-T$5+9</f>
        <v>38.500470000028</v>
      </c>
      <c r="V595" s="2" t="n">
        <v>4.9157376423</v>
      </c>
      <c r="W595" s="14" t="n">
        <f aca="false">V595*1852/3600</f>
        <v>2.52887392042767</v>
      </c>
      <c r="X595" s="13" t="n">
        <v>576.109140000015</v>
      </c>
      <c r="Y595" s="2" t="n">
        <f aca="false">X595-X$5</f>
        <v>29.5004699999701</v>
      </c>
      <c r="Z595" s="2" t="n">
        <v>4.445786816</v>
      </c>
      <c r="AA595" s="14" t="n">
        <f aca="false">Z595*1852/3600</f>
        <v>2.28711032867556</v>
      </c>
    </row>
    <row r="596" customFormat="false" ht="15" hidden="false" customHeight="false" outlineLevel="0" collapsed="false">
      <c r="P596" s="13" t="n">
        <v>268</v>
      </c>
      <c r="Q596" s="2" t="n">
        <f aca="false">P596-P$5</f>
        <v>118.2</v>
      </c>
      <c r="R596" s="2" t="n">
        <v>1.7883</v>
      </c>
      <c r="S596" s="14" t="n">
        <v>0</v>
      </c>
      <c r="T596" s="13" t="n">
        <v>303.004810000013</v>
      </c>
      <c r="U596" s="2" t="n">
        <f aca="false">T596-T$5+9</f>
        <v>38.550470000016</v>
      </c>
      <c r="V596" s="2" t="n">
        <v>4.8907216115</v>
      </c>
      <c r="W596" s="14" t="n">
        <f aca="false">V596*1852/3600</f>
        <v>2.51600456236056</v>
      </c>
      <c r="X596" s="13" t="n">
        <v>576.159140000003</v>
      </c>
      <c r="Y596" s="2" t="n">
        <f aca="false">X596-X$5</f>
        <v>29.5504699999581</v>
      </c>
      <c r="Z596" s="2" t="n">
        <v>4.4650250326</v>
      </c>
      <c r="AA596" s="14" t="n">
        <f aca="false">Z596*1852/3600</f>
        <v>2.29700732232644</v>
      </c>
    </row>
    <row r="597" customFormat="false" ht="15" hidden="false" customHeight="false" outlineLevel="0" collapsed="false">
      <c r="P597" s="13" t="n">
        <v>268.2</v>
      </c>
      <c r="Q597" s="2" t="n">
        <f aca="false">P597-P$5</f>
        <v>118.4</v>
      </c>
      <c r="R597" s="2" t="n">
        <v>1.7866</v>
      </c>
      <c r="S597" s="14" t="n">
        <v>0</v>
      </c>
      <c r="T597" s="13" t="n">
        <v>303.054810000001</v>
      </c>
      <c r="U597" s="2" t="n">
        <f aca="false">T597-T$5+9</f>
        <v>38.600470000004</v>
      </c>
      <c r="V597" s="2" t="n">
        <v>4.876144298</v>
      </c>
      <c r="W597" s="14" t="n">
        <f aca="false">V597*1852/3600</f>
        <v>2.50850534441556</v>
      </c>
      <c r="X597" s="13" t="n">
        <v>576.20915000001</v>
      </c>
      <c r="Y597" s="2" t="n">
        <f aca="false">X597-X$5</f>
        <v>29.600479999965</v>
      </c>
      <c r="Z597" s="2" t="n">
        <v>4.4831634855</v>
      </c>
      <c r="AA597" s="14" t="n">
        <f aca="false">Z597*1852/3600</f>
        <v>2.30633854865167</v>
      </c>
    </row>
    <row r="598" customFormat="false" ht="15" hidden="false" customHeight="false" outlineLevel="0" collapsed="false">
      <c r="P598" s="13" t="n">
        <v>268.4</v>
      </c>
      <c r="Q598" s="2" t="n">
        <f aca="false">P598-P$5</f>
        <v>118.6</v>
      </c>
      <c r="R598" s="2" t="n">
        <v>1.7848</v>
      </c>
      <c r="S598" s="14" t="n">
        <v>0</v>
      </c>
      <c r="T598" s="13" t="n">
        <v>303.104810000048</v>
      </c>
      <c r="U598" s="2" t="n">
        <f aca="false">T598-T$5+9</f>
        <v>38.650470000051</v>
      </c>
      <c r="V598" s="2" t="n">
        <v>4.8589100333</v>
      </c>
      <c r="W598" s="14" t="n">
        <f aca="false">V598*1852/3600</f>
        <v>2.49963927268656</v>
      </c>
      <c r="X598" s="13" t="n">
        <v>576.259149999998</v>
      </c>
      <c r="Y598" s="2" t="n">
        <f aca="false">X598-X$5</f>
        <v>29.6504799999531</v>
      </c>
      <c r="Z598" s="2" t="n">
        <v>4.4973723574</v>
      </c>
      <c r="AA598" s="14" t="n">
        <f aca="false">Z598*1852/3600</f>
        <v>2.31364822386244</v>
      </c>
    </row>
    <row r="599" customFormat="false" ht="15" hidden="false" customHeight="false" outlineLevel="0" collapsed="false">
      <c r="P599" s="13" t="n">
        <v>268.6</v>
      </c>
      <c r="Q599" s="2" t="n">
        <f aca="false">P599-P$5</f>
        <v>118.8</v>
      </c>
      <c r="R599" s="2" t="n">
        <v>1.783</v>
      </c>
      <c r="S599" s="14" t="n">
        <v>0</v>
      </c>
      <c r="T599" s="13" t="n">
        <v>303.154810000036</v>
      </c>
      <c r="U599" s="2" t="n">
        <f aca="false">T599-T$5+9</f>
        <v>38.700470000039</v>
      </c>
      <c r="V599" s="2" t="n">
        <v>4.840734041</v>
      </c>
      <c r="W599" s="14" t="n">
        <f aca="false">V599*1852/3600</f>
        <v>2.49028873442556</v>
      </c>
      <c r="X599" s="13" t="n">
        <v>576.309150000045</v>
      </c>
      <c r="Y599" s="2" t="n">
        <f aca="false">X599-X$5</f>
        <v>29.70048</v>
      </c>
      <c r="Z599" s="2" t="n">
        <v>4.5106608203</v>
      </c>
      <c r="AA599" s="14" t="n">
        <f aca="false">Z599*1852/3600</f>
        <v>2.32048439977656</v>
      </c>
    </row>
    <row r="600" customFormat="false" ht="15" hidden="false" customHeight="false" outlineLevel="0" collapsed="false">
      <c r="P600" s="13" t="n">
        <v>268.8</v>
      </c>
      <c r="Q600" s="2" t="n">
        <f aca="false">P600-P$5</f>
        <v>119</v>
      </c>
      <c r="R600" s="2" t="n">
        <v>1.7813</v>
      </c>
      <c r="S600" s="14" t="n">
        <v>0</v>
      </c>
      <c r="T600" s="13" t="n">
        <v>303.204810000025</v>
      </c>
      <c r="U600" s="2" t="n">
        <f aca="false">T600-T$5+9</f>
        <v>38.750470000028</v>
      </c>
      <c r="V600" s="2" t="n">
        <v>4.8248535099</v>
      </c>
      <c r="W600" s="14" t="n">
        <f aca="false">V600*1852/3600</f>
        <v>2.48211908342633</v>
      </c>
      <c r="X600" s="13" t="n">
        <v>576.359150000033</v>
      </c>
      <c r="Y600" s="2" t="n">
        <f aca="false">X600-X$5</f>
        <v>29.750479999988</v>
      </c>
      <c r="Z600" s="2" t="n">
        <v>4.5250930745</v>
      </c>
      <c r="AA600" s="14" t="n">
        <f aca="false">Z600*1852/3600</f>
        <v>2.32790899277056</v>
      </c>
    </row>
    <row r="601" customFormat="false" ht="15" hidden="false" customHeight="false" outlineLevel="0" collapsed="false">
      <c r="P601" s="13" t="n">
        <v>269</v>
      </c>
      <c r="Q601" s="2" t="n">
        <f aca="false">P601-P$5</f>
        <v>119.2</v>
      </c>
      <c r="R601" s="2" t="n">
        <v>1.7795</v>
      </c>
      <c r="S601" s="14" t="n">
        <v>0</v>
      </c>
      <c r="T601" s="13" t="n">
        <v>303.254810000013</v>
      </c>
      <c r="U601" s="2" t="n">
        <f aca="false">T601-T$5+9</f>
        <v>38.800470000016</v>
      </c>
      <c r="V601" s="2" t="n">
        <v>4.8121647495</v>
      </c>
      <c r="W601" s="14" t="n">
        <f aca="false">V601*1852/3600</f>
        <v>2.47559142113167</v>
      </c>
      <c r="X601" s="13" t="n">
        <v>576.409150000021</v>
      </c>
      <c r="Y601" s="2" t="n">
        <f aca="false">X601-X$5</f>
        <v>29.800479999976</v>
      </c>
      <c r="Z601" s="2" t="n">
        <v>4.5349645306</v>
      </c>
      <c r="AA601" s="14" t="n">
        <f aca="false">Z601*1852/3600</f>
        <v>2.33298730851978</v>
      </c>
    </row>
    <row r="602" customFormat="false" ht="15" hidden="false" customHeight="false" outlineLevel="0" collapsed="false">
      <c r="P602" s="13" t="n">
        <v>269.2</v>
      </c>
      <c r="Q602" s="2" t="n">
        <f aca="false">P602-P$5</f>
        <v>119.4</v>
      </c>
      <c r="R602" s="2" t="n">
        <v>1.7778</v>
      </c>
      <c r="S602" s="14" t="n">
        <v>0</v>
      </c>
      <c r="T602" s="13" t="n">
        <v>303.304810000001</v>
      </c>
      <c r="U602" s="2" t="n">
        <f aca="false">T602-T$5+9</f>
        <v>38.850470000004</v>
      </c>
      <c r="V602" s="2" t="n">
        <v>4.7972611681</v>
      </c>
      <c r="W602" s="14" t="n">
        <f aca="false">V602*1852/3600</f>
        <v>2.46792435647811</v>
      </c>
      <c r="X602" s="13" t="n">
        <v>576.45915000001</v>
      </c>
      <c r="Y602" s="2" t="n">
        <f aca="false">X602-X$5</f>
        <v>29.850479999965</v>
      </c>
      <c r="Z602" s="2" t="n">
        <v>4.5439980715</v>
      </c>
      <c r="AA602" s="14" t="n">
        <f aca="false">Z602*1852/3600</f>
        <v>2.33763456344944</v>
      </c>
    </row>
    <row r="603" customFormat="false" ht="15" hidden="false" customHeight="false" outlineLevel="0" collapsed="false">
      <c r="P603" s="13" t="n">
        <v>269.4</v>
      </c>
      <c r="Q603" s="2" t="n">
        <f aca="false">P603-P$5</f>
        <v>119.6</v>
      </c>
      <c r="R603" s="2" t="n">
        <v>1.7761</v>
      </c>
      <c r="S603" s="14" t="n">
        <v>0</v>
      </c>
      <c r="T603" s="13" t="n">
        <v>303.354810000048</v>
      </c>
      <c r="U603" s="2" t="n">
        <f aca="false">T603-T$5+9</f>
        <v>38.900470000051</v>
      </c>
      <c r="V603" s="2" t="n">
        <v>4.7810446366</v>
      </c>
      <c r="W603" s="14" t="n">
        <f aca="false">V603*1852/3600</f>
        <v>2.45958185193978</v>
      </c>
      <c r="X603" s="13" t="n">
        <v>576.509149999998</v>
      </c>
      <c r="Y603" s="2" t="n">
        <f aca="false">X603-X$5</f>
        <v>29.9004799999531</v>
      </c>
      <c r="Z603" s="2" t="n">
        <v>4.5510902261</v>
      </c>
      <c r="AA603" s="14" t="n">
        <f aca="false">Z603*1852/3600</f>
        <v>2.34128308298256</v>
      </c>
    </row>
    <row r="604" customFormat="false" ht="15" hidden="false" customHeight="false" outlineLevel="0" collapsed="false">
      <c r="P604" s="13" t="n">
        <v>269.6</v>
      </c>
      <c r="Q604" s="2" t="n">
        <f aca="false">P604-P$5</f>
        <v>119.8</v>
      </c>
      <c r="R604" s="2" t="n">
        <v>1.7743</v>
      </c>
      <c r="S604" s="14" t="n">
        <v>0</v>
      </c>
      <c r="T604" s="13" t="n">
        <v>303.404810000036</v>
      </c>
      <c r="U604" s="2" t="n">
        <f aca="false">T604-T$5+9</f>
        <v>38.950470000039</v>
      </c>
      <c r="V604" s="2" t="n">
        <v>4.766996118</v>
      </c>
      <c r="W604" s="14" t="n">
        <f aca="false">V604*1852/3600</f>
        <v>2.45235466959333</v>
      </c>
      <c r="X604" s="13" t="n">
        <v>576.559150000045</v>
      </c>
      <c r="Y604" s="2" t="n">
        <f aca="false">X604-X$5</f>
        <v>29.95048</v>
      </c>
      <c r="Z604" s="2" t="n">
        <v>4.5557956201</v>
      </c>
      <c r="AA604" s="14" t="n">
        <f aca="false">Z604*1852/3600</f>
        <v>2.34370374678478</v>
      </c>
    </row>
    <row r="605" customFormat="false" ht="15" hidden="false" customHeight="false" outlineLevel="0" collapsed="false">
      <c r="P605" s="13" t="n">
        <v>269.8</v>
      </c>
      <c r="Q605" s="2" t="n">
        <f aca="false">P605-P$5</f>
        <v>120</v>
      </c>
      <c r="R605" s="2" t="n">
        <v>1.7726</v>
      </c>
      <c r="S605" s="14" t="n">
        <v>0</v>
      </c>
      <c r="T605" s="13" t="n">
        <v>303.454810000025</v>
      </c>
      <c r="U605" s="2" t="n">
        <f aca="false">T605-T$5+9</f>
        <v>39.000470000028</v>
      </c>
      <c r="V605" s="2" t="n">
        <v>4.7555874027</v>
      </c>
      <c r="W605" s="14" t="n">
        <f aca="false">V605*1852/3600</f>
        <v>2.446485519389</v>
      </c>
      <c r="X605" s="13" t="n">
        <v>576.609150000033</v>
      </c>
      <c r="Y605" s="2" t="n">
        <f aca="false">X605-X$5</f>
        <v>30.000479999988</v>
      </c>
      <c r="Z605" s="2" t="n">
        <v>4.5644236435</v>
      </c>
      <c r="AA605" s="14" t="n">
        <f aca="false">Z605*1852/3600</f>
        <v>2.34814238548944</v>
      </c>
    </row>
    <row r="606" customFormat="false" ht="15" hidden="false" customHeight="false" outlineLevel="0" collapsed="false">
      <c r="P606" s="13" t="n">
        <v>270</v>
      </c>
      <c r="Q606" s="2" t="n">
        <f aca="false">P606-P$5</f>
        <v>120.2</v>
      </c>
      <c r="R606" s="2" t="n">
        <v>1.7708</v>
      </c>
      <c r="S606" s="14" t="n">
        <v>0</v>
      </c>
      <c r="T606" s="13" t="n">
        <v>303.504820000031</v>
      </c>
      <c r="U606" s="2" t="n">
        <f aca="false">T606-T$5+9</f>
        <v>39.050480000034</v>
      </c>
      <c r="V606" s="2" t="n">
        <v>4.7406708448</v>
      </c>
      <c r="W606" s="14" t="n">
        <f aca="false">V606*1852/3600</f>
        <v>2.43881177904711</v>
      </c>
      <c r="X606" s="13" t="n">
        <v>576.659150000021</v>
      </c>
      <c r="Y606" s="2" t="n">
        <f aca="false">X606-X$5</f>
        <v>30.050479999976</v>
      </c>
      <c r="Z606" s="2" t="n">
        <v>4.5682035306</v>
      </c>
      <c r="AA606" s="14" t="n">
        <f aca="false">Z606*1852/3600</f>
        <v>2.35008692740867</v>
      </c>
    </row>
    <row r="607" customFormat="false" ht="15" hidden="false" customHeight="false" outlineLevel="0" collapsed="false">
      <c r="P607" s="13" t="n">
        <v>270.2</v>
      </c>
      <c r="Q607" s="2" t="n">
        <f aca="false">P607-P$5</f>
        <v>120.4</v>
      </c>
      <c r="R607" s="2" t="n">
        <v>1.7691</v>
      </c>
      <c r="S607" s="14" t="n">
        <v>0</v>
      </c>
      <c r="T607" s="13" t="n">
        <v>303.554820000019</v>
      </c>
      <c r="U607" s="2" t="n">
        <f aca="false">T607-T$5+9</f>
        <v>39.100480000022</v>
      </c>
      <c r="V607" s="2" t="n">
        <v>4.7270449912</v>
      </c>
      <c r="W607" s="14" t="n">
        <f aca="false">V607*1852/3600</f>
        <v>2.43180203436178</v>
      </c>
      <c r="X607" s="13" t="n">
        <v>576.70915000001</v>
      </c>
      <c r="Y607" s="2" t="n">
        <f aca="false">X607-X$5</f>
        <v>30.100479999965</v>
      </c>
      <c r="Z607" s="2" t="n">
        <v>4.5757257655</v>
      </c>
      <c r="AA607" s="14" t="n">
        <f aca="false">Z607*1852/3600</f>
        <v>2.35395669936278</v>
      </c>
    </row>
    <row r="608" customFormat="false" ht="15" hidden="false" customHeight="false" outlineLevel="0" collapsed="false">
      <c r="P608" s="13" t="n">
        <v>270.4</v>
      </c>
      <c r="Q608" s="2" t="n">
        <f aca="false">P608-P$5</f>
        <v>120.6</v>
      </c>
      <c r="R608" s="2" t="n">
        <v>1.7674</v>
      </c>
      <c r="S608" s="14" t="n">
        <v>0</v>
      </c>
      <c r="T608" s="13" t="n">
        <v>303.604820000008</v>
      </c>
      <c r="U608" s="2" t="n">
        <f aca="false">T608-T$5+9</f>
        <v>39.150480000011</v>
      </c>
      <c r="V608" s="2" t="n">
        <v>4.7154096496</v>
      </c>
      <c r="W608" s="14" t="n">
        <f aca="false">V608*1852/3600</f>
        <v>2.42581629751644</v>
      </c>
      <c r="X608" s="13" t="n">
        <v>576.759149999998</v>
      </c>
      <c r="Y608" s="2" t="n">
        <f aca="false">X608-X$5</f>
        <v>30.1504799999531</v>
      </c>
      <c r="Z608" s="2" t="n">
        <v>4.5817158392</v>
      </c>
      <c r="AA608" s="14" t="n">
        <f aca="false">Z608*1852/3600</f>
        <v>2.35703825949956</v>
      </c>
    </row>
    <row r="609" customFormat="false" ht="15" hidden="false" customHeight="false" outlineLevel="0" collapsed="false">
      <c r="P609" s="13" t="n">
        <v>270.6</v>
      </c>
      <c r="Q609" s="2" t="n">
        <f aca="false">P609-P$5</f>
        <v>120.8</v>
      </c>
      <c r="R609" s="2" t="n">
        <v>1.7657</v>
      </c>
      <c r="S609" s="14" t="n">
        <v>0</v>
      </c>
      <c r="T609" s="13" t="n">
        <v>303.654819999996</v>
      </c>
      <c r="U609" s="2" t="n">
        <f aca="false">T609-T$5+9</f>
        <v>39.200479999999</v>
      </c>
      <c r="V609" s="2" t="n">
        <v>4.7042460987</v>
      </c>
      <c r="W609" s="14" t="n">
        <f aca="false">V609*1852/3600</f>
        <v>2.42007327077567</v>
      </c>
      <c r="X609" s="13" t="n">
        <v>576.809150000045</v>
      </c>
      <c r="Y609" s="2" t="n">
        <f aca="false">X609-X$5</f>
        <v>30.20048</v>
      </c>
      <c r="Z609" s="2" t="n">
        <v>4.5848116761</v>
      </c>
      <c r="AA609" s="14" t="n">
        <f aca="false">Z609*1852/3600</f>
        <v>2.35863089559367</v>
      </c>
    </row>
    <row r="610" customFormat="false" ht="15" hidden="false" customHeight="false" outlineLevel="0" collapsed="false">
      <c r="P610" s="13" t="n">
        <v>270.8</v>
      </c>
      <c r="Q610" s="2" t="n">
        <f aca="false">P610-P$5</f>
        <v>121</v>
      </c>
      <c r="R610" s="2" t="n">
        <v>1.764</v>
      </c>
      <c r="S610" s="14" t="n">
        <v>0</v>
      </c>
      <c r="T610" s="13" t="n">
        <v>303.704820000043</v>
      </c>
      <c r="U610" s="2" t="n">
        <f aca="false">T610-T$5+9</f>
        <v>39.250480000046</v>
      </c>
      <c r="V610" s="2" t="n">
        <v>4.6950341301</v>
      </c>
      <c r="W610" s="14" t="n">
        <f aca="false">V610*1852/3600</f>
        <v>2.415334224707</v>
      </c>
      <c r="X610" s="13" t="n">
        <v>576.859159999993</v>
      </c>
      <c r="Y610" s="2" t="n">
        <f aca="false">X610-X$5</f>
        <v>30.2504899999481</v>
      </c>
      <c r="Z610" s="2" t="n">
        <v>4.5884349176</v>
      </c>
      <c r="AA610" s="14" t="n">
        <f aca="false">Z610*1852/3600</f>
        <v>2.36049485205422</v>
      </c>
    </row>
    <row r="611" customFormat="false" ht="15" hidden="false" customHeight="false" outlineLevel="0" collapsed="false">
      <c r="P611" s="13" t="n">
        <v>271</v>
      </c>
      <c r="Q611" s="2" t="n">
        <f aca="false">P611-P$5</f>
        <v>121.2</v>
      </c>
      <c r="R611" s="2" t="n">
        <v>1.7622</v>
      </c>
      <c r="S611" s="14" t="n">
        <v>0</v>
      </c>
      <c r="T611" s="13" t="n">
        <v>303.754820000031</v>
      </c>
      <c r="U611" s="2" t="n">
        <f aca="false">T611-T$5+9</f>
        <v>39.300480000034</v>
      </c>
      <c r="V611" s="2" t="n">
        <v>4.6837904026</v>
      </c>
      <c r="W611" s="14" t="n">
        <f aca="false">V611*1852/3600</f>
        <v>2.40954995155978</v>
      </c>
      <c r="X611" s="13" t="n">
        <v>576.909160000039</v>
      </c>
      <c r="Y611" s="2" t="n">
        <f aca="false">X611-X$5</f>
        <v>30.3004899999941</v>
      </c>
      <c r="Z611" s="2" t="n">
        <v>4.5909398575</v>
      </c>
      <c r="AA611" s="14" t="n">
        <f aca="false">Z611*1852/3600</f>
        <v>2.36178350446944</v>
      </c>
    </row>
    <row r="612" customFormat="false" ht="15" hidden="false" customHeight="false" outlineLevel="0" collapsed="false">
      <c r="P612" s="13" t="n">
        <v>271.2</v>
      </c>
      <c r="Q612" s="2" t="n">
        <f aca="false">P612-P$5</f>
        <v>121.4</v>
      </c>
      <c r="R612" s="2" t="n">
        <v>1.7605</v>
      </c>
      <c r="S612" s="14" t="n">
        <v>0</v>
      </c>
      <c r="T612" s="13" t="n">
        <v>303.804820000019</v>
      </c>
      <c r="U612" s="2" t="n">
        <f aca="false">T612-T$5+9</f>
        <v>39.350480000022</v>
      </c>
      <c r="V612" s="2" t="n">
        <v>4.6739036527</v>
      </c>
      <c r="W612" s="14" t="n">
        <f aca="false">V612*1852/3600</f>
        <v>2.40446376800011</v>
      </c>
      <c r="X612" s="13" t="n">
        <v>576.959160000028</v>
      </c>
      <c r="Y612" s="2" t="n">
        <f aca="false">X612-X$5</f>
        <v>30.350489999983</v>
      </c>
      <c r="Z612" s="2" t="n">
        <v>4.5959715194</v>
      </c>
      <c r="AA612" s="14" t="n">
        <f aca="false">Z612*1852/3600</f>
        <v>2.36437201498022</v>
      </c>
    </row>
    <row r="613" customFormat="false" ht="15" hidden="false" customHeight="false" outlineLevel="0" collapsed="false">
      <c r="P613" s="13" t="n">
        <v>271.4</v>
      </c>
      <c r="Q613" s="2" t="n">
        <f aca="false">P613-P$5</f>
        <v>121.6</v>
      </c>
      <c r="R613" s="2" t="n">
        <v>1.7588</v>
      </c>
      <c r="S613" s="14" t="n">
        <v>0</v>
      </c>
      <c r="T613" s="13" t="n">
        <v>303.854820000008</v>
      </c>
      <c r="U613" s="2" t="n">
        <f aca="false">T613-T$5+9</f>
        <v>39.400480000011</v>
      </c>
      <c r="V613" s="2" t="n">
        <v>4.6621649621</v>
      </c>
      <c r="W613" s="14" t="n">
        <f aca="false">V613*1852/3600</f>
        <v>2.39842486383589</v>
      </c>
      <c r="X613" s="13" t="n">
        <v>577.009160000016</v>
      </c>
      <c r="Y613" s="2" t="n">
        <f aca="false">X613-X$5</f>
        <v>30.400489999971</v>
      </c>
      <c r="Z613" s="2" t="n">
        <v>4.5975389027</v>
      </c>
      <c r="AA613" s="14" t="n">
        <f aca="false">Z613*1852/3600</f>
        <v>2.36517834661122</v>
      </c>
    </row>
    <row r="614" customFormat="false" ht="15" hidden="false" customHeight="false" outlineLevel="0" collapsed="false">
      <c r="P614" s="13" t="n">
        <v>271.6</v>
      </c>
      <c r="Q614" s="2" t="n">
        <f aca="false">P614-P$5</f>
        <v>121.8</v>
      </c>
      <c r="R614" s="2" t="n">
        <v>1.7571</v>
      </c>
      <c r="S614" s="14" t="n">
        <v>0</v>
      </c>
      <c r="T614" s="13" t="n">
        <v>303.904819999996</v>
      </c>
      <c r="U614" s="2" t="n">
        <f aca="false">T614-T$5+9</f>
        <v>39.450479999999</v>
      </c>
      <c r="V614" s="2" t="n">
        <v>4.6549161619</v>
      </c>
      <c r="W614" s="14" t="n">
        <f aca="false">V614*1852/3600</f>
        <v>2.39469575884411</v>
      </c>
      <c r="X614" s="13" t="n">
        <v>577.059160000004</v>
      </c>
      <c r="Y614" s="2" t="n">
        <f aca="false">X614-X$5</f>
        <v>30.450489999959</v>
      </c>
      <c r="Z614" s="2" t="n">
        <v>4.5964303336</v>
      </c>
      <c r="AA614" s="14" t="n">
        <f aca="false">Z614*1852/3600</f>
        <v>2.36460804939644</v>
      </c>
    </row>
    <row r="615" customFormat="false" ht="15" hidden="false" customHeight="false" outlineLevel="0" collapsed="false">
      <c r="P615" s="13" t="n">
        <v>271.8</v>
      </c>
      <c r="Q615" s="2" t="n">
        <f aca="false">P615-P$5</f>
        <v>122</v>
      </c>
      <c r="R615" s="2" t="n">
        <v>1.7554</v>
      </c>
      <c r="S615" s="14" t="n">
        <v>0</v>
      </c>
      <c r="T615" s="13" t="n">
        <v>303.954820000043</v>
      </c>
      <c r="U615" s="2" t="n">
        <f aca="false">T615-T$5+9</f>
        <v>39.500480000046</v>
      </c>
      <c r="V615" s="2" t="n">
        <v>4.6496750212</v>
      </c>
      <c r="W615" s="14" t="n">
        <f aca="false">V615*1852/3600</f>
        <v>2.39199948312844</v>
      </c>
      <c r="X615" s="13" t="n">
        <v>577.109159999993</v>
      </c>
      <c r="Y615" s="2" t="n">
        <f aca="false">X615-X$5</f>
        <v>30.5004899999481</v>
      </c>
      <c r="Z615" s="2" t="n">
        <v>4.5909875927</v>
      </c>
      <c r="AA615" s="14" t="n">
        <f aca="false">Z615*1852/3600</f>
        <v>2.36180806157789</v>
      </c>
    </row>
    <row r="616" customFormat="false" ht="15" hidden="false" customHeight="false" outlineLevel="0" collapsed="false">
      <c r="P616" s="13" t="n">
        <v>272</v>
      </c>
      <c r="Q616" s="2" t="n">
        <f aca="false">P616-P$5</f>
        <v>122.2</v>
      </c>
      <c r="R616" s="2" t="n">
        <v>1.7537</v>
      </c>
      <c r="S616" s="14" t="n">
        <v>0</v>
      </c>
      <c r="T616" s="13" t="n">
        <v>304.004820000031</v>
      </c>
      <c r="U616" s="2" t="n">
        <f aca="false">T616-T$5+9</f>
        <v>39.550480000034</v>
      </c>
      <c r="V616" s="2" t="n">
        <v>4.6342092765</v>
      </c>
      <c r="W616" s="14" t="n">
        <f aca="false">V616*1852/3600</f>
        <v>2.38404321668833</v>
      </c>
      <c r="X616" s="13" t="n">
        <v>577.159160000039</v>
      </c>
      <c r="Y616" s="2" t="n">
        <f aca="false">X616-X$5</f>
        <v>30.5504899999941</v>
      </c>
      <c r="Z616" s="2" t="n">
        <v>4.5896445186</v>
      </c>
      <c r="AA616" s="14" t="n">
        <f aca="false">Z616*1852/3600</f>
        <v>2.36111712456867</v>
      </c>
    </row>
    <row r="617" customFormat="false" ht="15" hidden="false" customHeight="false" outlineLevel="0" collapsed="false">
      <c r="P617" s="13" t="n">
        <v>272.2</v>
      </c>
      <c r="Q617" s="2" t="n">
        <f aca="false">P617-P$5</f>
        <v>122.4</v>
      </c>
      <c r="R617" s="2" t="n">
        <v>1.752</v>
      </c>
      <c r="S617" s="14" t="n">
        <v>0</v>
      </c>
      <c r="T617" s="13" t="n">
        <v>304.054820000019</v>
      </c>
      <c r="U617" s="2" t="n">
        <f aca="false">T617-T$5+9</f>
        <v>39.600480000022</v>
      </c>
      <c r="V617" s="2" t="n">
        <v>4.6286817246</v>
      </c>
      <c r="W617" s="14" t="n">
        <f aca="false">V617*1852/3600</f>
        <v>2.381199598322</v>
      </c>
      <c r="X617" s="13" t="n">
        <v>577.209160000028</v>
      </c>
      <c r="Y617" s="2" t="n">
        <f aca="false">X617-X$5</f>
        <v>30.600489999983</v>
      </c>
      <c r="Z617" s="2" t="n">
        <v>4.589776138</v>
      </c>
      <c r="AA617" s="14" t="n">
        <f aca="false">Z617*1852/3600</f>
        <v>2.36118483543778</v>
      </c>
    </row>
    <row r="618" customFormat="false" ht="15" hidden="false" customHeight="false" outlineLevel="0" collapsed="false">
      <c r="P618" s="13" t="n">
        <v>272.4</v>
      </c>
      <c r="Q618" s="2" t="n">
        <f aca="false">P618-P$5</f>
        <v>122.6</v>
      </c>
      <c r="R618" s="2" t="n">
        <v>1.7503</v>
      </c>
      <c r="S618" s="14" t="n">
        <v>0</v>
      </c>
      <c r="T618" s="13" t="n">
        <v>304.104820000008</v>
      </c>
      <c r="U618" s="2" t="n">
        <f aca="false">T618-T$5+9</f>
        <v>39.650480000011</v>
      </c>
      <c r="V618" s="2" t="n">
        <v>4.6266300374</v>
      </c>
      <c r="W618" s="14" t="n">
        <f aca="false">V618*1852/3600</f>
        <v>2.38014411924022</v>
      </c>
      <c r="X618" s="13" t="n">
        <v>577.259160000016</v>
      </c>
      <c r="Y618" s="2" t="n">
        <f aca="false">X618-X$5</f>
        <v>30.650489999971</v>
      </c>
      <c r="Z618" s="2" t="n">
        <v>4.5887445013</v>
      </c>
      <c r="AA618" s="14" t="n">
        <f aca="false">Z618*1852/3600</f>
        <v>2.36065411566878</v>
      </c>
    </row>
    <row r="619" customFormat="false" ht="15" hidden="false" customHeight="false" outlineLevel="0" collapsed="false">
      <c r="P619" s="13" t="n">
        <v>272.6</v>
      </c>
      <c r="Q619" s="2" t="n">
        <f aca="false">P619-P$5</f>
        <v>122.8</v>
      </c>
      <c r="R619" s="2" t="n">
        <v>1.7486</v>
      </c>
      <c r="S619" s="14" t="n">
        <v>0</v>
      </c>
      <c r="T619" s="13" t="n">
        <v>304.154819999996</v>
      </c>
      <c r="U619" s="2" t="n">
        <f aca="false">T619-T$5+9</f>
        <v>39.700479999999</v>
      </c>
      <c r="V619" s="2" t="n">
        <v>4.6200518474</v>
      </c>
      <c r="W619" s="14" t="n">
        <f aca="false">V619*1852/3600</f>
        <v>2.37676000594022</v>
      </c>
      <c r="X619" s="13" t="n">
        <v>577.309160000004</v>
      </c>
      <c r="Y619" s="2" t="n">
        <f aca="false">X619-X$5</f>
        <v>30.700489999959</v>
      </c>
      <c r="Z619" s="2" t="n">
        <v>4.5892973955</v>
      </c>
      <c r="AA619" s="14" t="n">
        <f aca="false">Z619*1852/3600</f>
        <v>2.36093854901833</v>
      </c>
    </row>
    <row r="620" customFormat="false" ht="15" hidden="false" customHeight="false" outlineLevel="0" collapsed="false">
      <c r="P620" s="13" t="n">
        <v>272.8</v>
      </c>
      <c r="Q620" s="2" t="n">
        <f aca="false">P620-P$5</f>
        <v>123</v>
      </c>
      <c r="R620" s="2" t="n">
        <v>1.7469</v>
      </c>
      <c r="S620" s="14" t="n">
        <v>0</v>
      </c>
      <c r="T620" s="13" t="n">
        <v>304.204820000043</v>
      </c>
      <c r="U620" s="2" t="n">
        <f aca="false">T620-T$5+9</f>
        <v>39.750480000046</v>
      </c>
      <c r="V620" s="2" t="n">
        <v>4.6146781604</v>
      </c>
      <c r="W620" s="14" t="n">
        <f aca="false">V620*1852/3600</f>
        <v>2.37399554251689</v>
      </c>
      <c r="X620" s="13" t="n">
        <v>577.359159999993</v>
      </c>
      <c r="Y620" s="2" t="n">
        <f aca="false">X620-X$5</f>
        <v>30.7504899999481</v>
      </c>
      <c r="Z620" s="2" t="n">
        <v>4.5889317346</v>
      </c>
      <c r="AA620" s="14" t="n">
        <f aca="false">Z620*1852/3600</f>
        <v>2.36075043679978</v>
      </c>
    </row>
    <row r="621" customFormat="false" ht="15" hidden="false" customHeight="false" outlineLevel="0" collapsed="false">
      <c r="P621" s="13" t="n">
        <v>273</v>
      </c>
      <c r="Q621" s="2" t="n">
        <f aca="false">P621-P$5</f>
        <v>123.2</v>
      </c>
      <c r="R621" s="2" t="n">
        <v>1.7452</v>
      </c>
      <c r="S621" s="14" t="n">
        <v>0</v>
      </c>
      <c r="T621" s="13" t="n">
        <v>304.254830000049</v>
      </c>
      <c r="U621" s="2" t="n">
        <f aca="false">T621-T$5+9</f>
        <v>39.800490000052</v>
      </c>
      <c r="V621" s="2" t="n">
        <v>4.6122195654</v>
      </c>
      <c r="W621" s="14" t="n">
        <f aca="false">V621*1852/3600</f>
        <v>2.372730731978</v>
      </c>
      <c r="X621" s="13" t="n">
        <v>577.409160000039</v>
      </c>
      <c r="Y621" s="2" t="n">
        <f aca="false">X621-X$5</f>
        <v>30.8004899999941</v>
      </c>
      <c r="Z621" s="2" t="n">
        <v>4.5895481213</v>
      </c>
      <c r="AA621" s="14" t="n">
        <f aca="false">Z621*1852/3600</f>
        <v>2.36106753351322</v>
      </c>
    </row>
    <row r="622" customFormat="false" ht="15" hidden="false" customHeight="false" outlineLevel="0" collapsed="false">
      <c r="P622" s="13" t="n">
        <v>273.2</v>
      </c>
      <c r="Q622" s="2" t="n">
        <f aca="false">P622-P$5</f>
        <v>123.4</v>
      </c>
      <c r="R622" s="2" t="n">
        <v>1.7436</v>
      </c>
      <c r="S622" s="14" t="n">
        <v>0</v>
      </c>
      <c r="T622" s="13" t="n">
        <v>304.304830000037</v>
      </c>
      <c r="U622" s="2" t="n">
        <f aca="false">T622-T$5+9</f>
        <v>39.85049000004</v>
      </c>
      <c r="V622" s="2" t="n">
        <v>4.6140946786</v>
      </c>
      <c r="W622" s="14" t="n">
        <f aca="false">V622*1852/3600</f>
        <v>2.37369537354644</v>
      </c>
      <c r="X622" s="13" t="n">
        <v>577.459170000046</v>
      </c>
      <c r="Y622" s="2" t="n">
        <f aca="false">X622-X$5</f>
        <v>30.850500000001</v>
      </c>
      <c r="Z622" s="2" t="n">
        <v>4.5923343745</v>
      </c>
      <c r="AA622" s="14" t="n">
        <f aca="false">Z622*1852/3600</f>
        <v>2.36250090599278</v>
      </c>
    </row>
    <row r="623" customFormat="false" ht="15" hidden="false" customHeight="false" outlineLevel="0" collapsed="false">
      <c r="P623" s="13" t="n">
        <v>273.4</v>
      </c>
      <c r="Q623" s="2" t="n">
        <f aca="false">P623-P$5</f>
        <v>123.6</v>
      </c>
      <c r="R623" s="2" t="n">
        <v>1.7419</v>
      </c>
      <c r="S623" s="14" t="n">
        <v>0</v>
      </c>
      <c r="T623" s="13" t="n">
        <v>304.354830000026</v>
      </c>
      <c r="U623" s="2" t="n">
        <f aca="false">T623-T$5+9</f>
        <v>39.900490000029</v>
      </c>
      <c r="V623" s="2" t="n">
        <v>4.6144978789</v>
      </c>
      <c r="W623" s="14" t="n">
        <f aca="false">V623*1852/3600</f>
        <v>2.37390279770078</v>
      </c>
      <c r="X623" s="13" t="n">
        <v>577.509170000034</v>
      </c>
      <c r="Y623" s="2" t="n">
        <f aca="false">X623-X$5</f>
        <v>30.900499999989</v>
      </c>
      <c r="Z623" s="2" t="n">
        <v>4.5930763558</v>
      </c>
      <c r="AA623" s="14" t="n">
        <f aca="false">Z623*1852/3600</f>
        <v>2.36288261415044</v>
      </c>
    </row>
    <row r="624" customFormat="false" ht="15" hidden="false" customHeight="false" outlineLevel="0" collapsed="false">
      <c r="P624" s="13" t="n">
        <v>273.6</v>
      </c>
      <c r="Q624" s="2" t="n">
        <f aca="false">P624-P$5</f>
        <v>123.8</v>
      </c>
      <c r="R624" s="2" t="n">
        <v>1.7402</v>
      </c>
      <c r="S624" s="14" t="n">
        <v>0</v>
      </c>
      <c r="T624" s="13" t="n">
        <v>304.404830000014</v>
      </c>
      <c r="U624" s="2" t="n">
        <f aca="false">T624-T$5+9</f>
        <v>39.950490000017</v>
      </c>
      <c r="V624" s="2" t="n">
        <v>4.6144237271</v>
      </c>
      <c r="W624" s="14" t="n">
        <f aca="false">V624*1852/3600</f>
        <v>2.37386465071922</v>
      </c>
      <c r="X624" s="13" t="n">
        <v>577.559170000022</v>
      </c>
      <c r="Y624" s="2" t="n">
        <f aca="false">X624-X$5</f>
        <v>30.9504999999771</v>
      </c>
      <c r="Z624" s="2" t="n">
        <v>4.5924219663</v>
      </c>
      <c r="AA624" s="14" t="n">
        <f aca="false">Z624*1852/3600</f>
        <v>2.36254596710767</v>
      </c>
    </row>
    <row r="625" customFormat="false" ht="15" hidden="false" customHeight="false" outlineLevel="0" collapsed="false">
      <c r="P625" s="13" t="n">
        <v>273.8</v>
      </c>
      <c r="Q625" s="2" t="n">
        <f aca="false">P625-P$5</f>
        <v>124</v>
      </c>
      <c r="R625" s="2" t="n">
        <v>1.7385</v>
      </c>
      <c r="S625" s="14" t="n">
        <v>0</v>
      </c>
      <c r="T625" s="13" t="n">
        <v>304.454830000002</v>
      </c>
      <c r="U625" s="2" t="n">
        <f aca="false">T625-T$5+9</f>
        <v>40.000490000005</v>
      </c>
      <c r="V625" s="2" t="n">
        <v>4.6201042171</v>
      </c>
      <c r="W625" s="14" t="n">
        <f aca="false">V625*1852/3600</f>
        <v>2.37678694724144</v>
      </c>
      <c r="X625" s="13" t="n">
        <v>577.609170000011</v>
      </c>
      <c r="Y625" s="2" t="n">
        <f aca="false">X625-X$5</f>
        <v>31.000499999966</v>
      </c>
      <c r="Z625" s="2" t="n">
        <v>4.5938614378</v>
      </c>
      <c r="AA625" s="14" t="n">
        <f aca="false">Z625*1852/3600</f>
        <v>2.36328649522378</v>
      </c>
    </row>
    <row r="626" customFormat="false" ht="15" hidden="false" customHeight="false" outlineLevel="0" collapsed="false">
      <c r="P626" s="13" t="n">
        <v>274</v>
      </c>
      <c r="Q626" s="2" t="n">
        <f aca="false">P626-P$5</f>
        <v>124.2</v>
      </c>
      <c r="R626" s="2" t="n">
        <v>1.7369</v>
      </c>
      <c r="S626" s="14" t="n">
        <v>0</v>
      </c>
      <c r="T626" s="13" t="n">
        <v>304.504830000049</v>
      </c>
      <c r="U626" s="2" t="n">
        <f aca="false">T626-T$5+9</f>
        <v>40.050490000052</v>
      </c>
      <c r="V626" s="2" t="n">
        <v>4.6206014975</v>
      </c>
      <c r="W626" s="14" t="n">
        <f aca="false">V626*1852/3600</f>
        <v>2.37704277038056</v>
      </c>
      <c r="X626" s="13" t="n">
        <v>577.659169999999</v>
      </c>
      <c r="Y626" s="2" t="n">
        <f aca="false">X626-X$5</f>
        <v>31.050499999954</v>
      </c>
      <c r="Z626" s="2" t="n">
        <v>4.5958477786</v>
      </c>
      <c r="AA626" s="14" t="n">
        <f aca="false">Z626*1852/3600</f>
        <v>2.36430835721311</v>
      </c>
    </row>
    <row r="627" customFormat="false" ht="15" hidden="false" customHeight="false" outlineLevel="0" collapsed="false">
      <c r="P627" s="13" t="n">
        <v>274.2</v>
      </c>
      <c r="Q627" s="2" t="n">
        <f aca="false">P627-P$5</f>
        <v>124.4</v>
      </c>
      <c r="R627" s="2" t="n">
        <v>1.7352</v>
      </c>
      <c r="S627" s="14" t="n">
        <v>0</v>
      </c>
      <c r="T627" s="13" t="n">
        <v>304.554830000037</v>
      </c>
      <c r="U627" s="2" t="n">
        <f aca="false">T627-T$5+9</f>
        <v>40.10049000004</v>
      </c>
      <c r="V627" s="2" t="n">
        <v>4.6286270376</v>
      </c>
      <c r="W627" s="14" t="n">
        <f aca="false">V627*1852/3600</f>
        <v>2.38117146489867</v>
      </c>
      <c r="X627" s="13" t="n">
        <v>577.709170000046</v>
      </c>
      <c r="Y627" s="2" t="n">
        <f aca="false">X627-X$5</f>
        <v>31.100500000001</v>
      </c>
      <c r="Z627" s="2" t="n">
        <v>4.5909852755</v>
      </c>
      <c r="AA627" s="14" t="n">
        <f aca="false">Z627*1852/3600</f>
        <v>2.36180686950722</v>
      </c>
    </row>
    <row r="628" customFormat="false" ht="15" hidden="false" customHeight="false" outlineLevel="0" collapsed="false">
      <c r="P628" s="13" t="n">
        <v>274.4</v>
      </c>
      <c r="Q628" s="2" t="n">
        <f aca="false">P628-P$5</f>
        <v>124.6</v>
      </c>
      <c r="R628" s="2" t="n">
        <v>1.7335</v>
      </c>
      <c r="S628" s="14" t="n">
        <v>0</v>
      </c>
      <c r="T628" s="13" t="n">
        <v>304.604830000026</v>
      </c>
      <c r="U628" s="2" t="n">
        <f aca="false">T628-T$5+9</f>
        <v>40.150490000029</v>
      </c>
      <c r="V628" s="2" t="n">
        <v>4.6360069938</v>
      </c>
      <c r="W628" s="14" t="n">
        <f aca="false">V628*1852/3600</f>
        <v>2.384968042366</v>
      </c>
      <c r="X628" s="13" t="n">
        <v>577.759170000034</v>
      </c>
      <c r="Y628" s="2" t="n">
        <f aca="false">X628-X$5</f>
        <v>31.150499999989</v>
      </c>
      <c r="Z628" s="2" t="n">
        <v>4.5924372601</v>
      </c>
      <c r="AA628" s="14" t="n">
        <f aca="false">Z628*1852/3600</f>
        <v>2.36255383491811</v>
      </c>
    </row>
    <row r="629" customFormat="false" ht="15" hidden="false" customHeight="false" outlineLevel="0" collapsed="false">
      <c r="P629" s="13" t="n">
        <v>274.6</v>
      </c>
      <c r="Q629" s="2" t="n">
        <f aca="false">P629-P$5</f>
        <v>124.8</v>
      </c>
      <c r="R629" s="2" t="n">
        <v>1.7319</v>
      </c>
      <c r="S629" s="14" t="n">
        <v>0</v>
      </c>
      <c r="T629" s="13" t="n">
        <v>304.654830000014</v>
      </c>
      <c r="U629" s="2" t="n">
        <f aca="false">T629-T$5+9</f>
        <v>40.200490000017</v>
      </c>
      <c r="V629" s="2" t="n">
        <v>4.6415104464</v>
      </c>
      <c r="W629" s="14" t="n">
        <f aca="false">V629*1852/3600</f>
        <v>2.38779926298133</v>
      </c>
      <c r="X629" s="13" t="n">
        <v>577.809170000022</v>
      </c>
      <c r="Y629" s="2" t="n">
        <f aca="false">X629-X$5</f>
        <v>31.2004999999771</v>
      </c>
      <c r="Z629" s="2" t="n">
        <v>4.5889247828</v>
      </c>
      <c r="AA629" s="14" t="n">
        <f aca="false">Z629*1852/3600</f>
        <v>2.36074686048489</v>
      </c>
    </row>
    <row r="630" customFormat="false" ht="15" hidden="false" customHeight="false" outlineLevel="0" collapsed="false">
      <c r="P630" s="13" t="n">
        <v>274.8</v>
      </c>
      <c r="Q630" s="2" t="n">
        <f aca="false">P630-P$5</f>
        <v>125</v>
      </c>
      <c r="R630" s="2" t="n">
        <v>1.7302</v>
      </c>
      <c r="S630" s="14" t="n">
        <v>0</v>
      </c>
      <c r="T630" s="13" t="n">
        <v>304.704830000002</v>
      </c>
      <c r="U630" s="2" t="n">
        <f aca="false">T630-T$5+9</f>
        <v>40.250490000005</v>
      </c>
      <c r="V630" s="2" t="n">
        <v>4.6529845079</v>
      </c>
      <c r="W630" s="14" t="n">
        <f aca="false">V630*1852/3600</f>
        <v>2.39370203017522</v>
      </c>
      <c r="X630" s="13" t="n">
        <v>577.859170000011</v>
      </c>
      <c r="Y630" s="2" t="n">
        <f aca="false">X630-X$5</f>
        <v>31.250499999966</v>
      </c>
      <c r="Z630" s="2" t="n">
        <v>4.5874463817</v>
      </c>
      <c r="AA630" s="14" t="n">
        <f aca="false">Z630*1852/3600</f>
        <v>2.35998630525233</v>
      </c>
    </row>
    <row r="631" customFormat="false" ht="15" hidden="false" customHeight="false" outlineLevel="0" collapsed="false">
      <c r="P631" s="13" t="n">
        <v>275</v>
      </c>
      <c r="Q631" s="2" t="n">
        <f aca="false">P631-P$5</f>
        <v>125.2</v>
      </c>
      <c r="R631" s="2" t="n">
        <v>1.7285</v>
      </c>
      <c r="S631" s="14" t="n">
        <v>0</v>
      </c>
      <c r="T631" s="13" t="n">
        <v>304.754830000049</v>
      </c>
      <c r="U631" s="2" t="n">
        <f aca="false">T631-T$5+9</f>
        <v>40.300490000052</v>
      </c>
      <c r="V631" s="2" t="n">
        <v>4.6634185906</v>
      </c>
      <c r="W631" s="14" t="n">
        <f aca="false">V631*1852/3600</f>
        <v>2.39906978605311</v>
      </c>
      <c r="X631" s="13" t="n">
        <v>577.909169999999</v>
      </c>
      <c r="Y631" s="2" t="n">
        <f aca="false">X631-X$5</f>
        <v>31.300499999954</v>
      </c>
      <c r="Z631" s="2" t="n">
        <v>4.583495482</v>
      </c>
      <c r="AA631" s="14" t="n">
        <f aca="false">Z631*1852/3600</f>
        <v>2.35795378685111</v>
      </c>
    </row>
    <row r="632" customFormat="false" ht="15" hidden="false" customHeight="false" outlineLevel="0" collapsed="false">
      <c r="P632" s="13" t="n">
        <v>275.2</v>
      </c>
      <c r="Q632" s="2" t="n">
        <f aca="false">P632-P$5</f>
        <v>125.4</v>
      </c>
      <c r="R632" s="2" t="n">
        <v>1.7269</v>
      </c>
      <c r="S632" s="14" t="n">
        <v>0</v>
      </c>
      <c r="T632" s="13" t="n">
        <v>304.804830000037</v>
      </c>
      <c r="U632" s="2" t="n">
        <f aca="false">T632-T$5+9</f>
        <v>40.35049000004</v>
      </c>
      <c r="V632" s="2" t="n">
        <v>4.6735277959</v>
      </c>
      <c r="W632" s="14" t="n">
        <f aca="false">V632*1852/3600</f>
        <v>2.40427041055744</v>
      </c>
      <c r="X632" s="13" t="n">
        <v>577.959170000046</v>
      </c>
      <c r="Y632" s="2" t="n">
        <f aca="false">X632-X$5</f>
        <v>31.350500000001</v>
      </c>
      <c r="Z632" s="2" t="n">
        <v>4.5812556347</v>
      </c>
      <c r="AA632" s="14" t="n">
        <f aca="false">Z632*1852/3600</f>
        <v>2.35680150985122</v>
      </c>
    </row>
    <row r="633" customFormat="false" ht="15" hidden="false" customHeight="false" outlineLevel="0" collapsed="false">
      <c r="P633" s="13" t="n">
        <v>275.4</v>
      </c>
      <c r="Q633" s="2" t="n">
        <f aca="false">P633-P$5</f>
        <v>125.6</v>
      </c>
      <c r="R633" s="2" t="n">
        <v>1.7252</v>
      </c>
      <c r="S633" s="14" t="n">
        <v>0</v>
      </c>
      <c r="T633" s="13" t="n">
        <v>304.854830000026</v>
      </c>
      <c r="U633" s="2" t="n">
        <f aca="false">T633-T$5+9</f>
        <v>40.400490000029</v>
      </c>
      <c r="V633" s="2" t="n">
        <v>4.6883238572</v>
      </c>
      <c r="W633" s="14" t="n">
        <f aca="false">V633*1852/3600</f>
        <v>2.41188216209289</v>
      </c>
      <c r="X633" s="13" t="n">
        <v>578.009170000034</v>
      </c>
      <c r="Y633" s="2" t="n">
        <f aca="false">X633-X$5</f>
        <v>31.4004999999891</v>
      </c>
      <c r="Z633" s="2" t="n">
        <v>4.5771657004</v>
      </c>
      <c r="AA633" s="14" t="n">
        <f aca="false">Z633*1852/3600</f>
        <v>2.35469746587244</v>
      </c>
    </row>
    <row r="634" customFormat="false" ht="15" hidden="false" customHeight="false" outlineLevel="0" collapsed="false">
      <c r="P634" s="13" t="n">
        <v>275.6</v>
      </c>
      <c r="Q634" s="2" t="n">
        <f aca="false">P634-P$5</f>
        <v>125.8</v>
      </c>
      <c r="R634" s="2" t="n">
        <v>1.7236</v>
      </c>
      <c r="S634" s="14" t="n">
        <v>0</v>
      </c>
      <c r="T634" s="13" t="n">
        <v>304.904840000032</v>
      </c>
      <c r="U634" s="2" t="n">
        <f aca="false">T634-T$5+9</f>
        <v>40.450500000035</v>
      </c>
      <c r="V634" s="2" t="n">
        <v>4.7005621455</v>
      </c>
      <c r="W634" s="14" t="n">
        <f aca="false">V634*1852/3600</f>
        <v>2.41817808151833</v>
      </c>
      <c r="X634" s="13" t="n">
        <v>578.059170000022</v>
      </c>
      <c r="Y634" s="2" t="n">
        <f aca="false">X634-X$5</f>
        <v>31.4504999999771</v>
      </c>
      <c r="Z634" s="2" t="n">
        <v>4.5689024112</v>
      </c>
      <c r="AA634" s="14" t="n">
        <f aca="false">Z634*1852/3600</f>
        <v>2.35044646265067</v>
      </c>
    </row>
    <row r="635" customFormat="false" ht="15" hidden="false" customHeight="false" outlineLevel="0" collapsed="false">
      <c r="P635" s="13" t="n">
        <v>275.8</v>
      </c>
      <c r="Q635" s="2" t="n">
        <f aca="false">P635-P$5</f>
        <v>126</v>
      </c>
      <c r="R635" s="2" t="n">
        <v>1.7219</v>
      </c>
      <c r="S635" s="14" t="n">
        <v>0</v>
      </c>
      <c r="T635" s="13" t="n">
        <v>304.95484000002</v>
      </c>
      <c r="U635" s="2" t="n">
        <f aca="false">T635-T$5+9</f>
        <v>40.500500000023</v>
      </c>
      <c r="V635" s="2" t="n">
        <v>4.7171257999</v>
      </c>
      <c r="W635" s="14" t="n">
        <f aca="false">V635*1852/3600</f>
        <v>2.42669916150411</v>
      </c>
      <c r="X635" s="13" t="n">
        <v>578.109180000029</v>
      </c>
      <c r="Y635" s="2" t="n">
        <f aca="false">X635-X$5</f>
        <v>31.500509999984</v>
      </c>
      <c r="Z635" s="2" t="n">
        <v>4.5486858545</v>
      </c>
      <c r="AA635" s="14" t="n">
        <f aca="false">Z635*1852/3600</f>
        <v>2.34004616737056</v>
      </c>
    </row>
    <row r="636" customFormat="false" ht="15" hidden="false" customHeight="false" outlineLevel="0" collapsed="false">
      <c r="P636" s="13" t="n">
        <v>276</v>
      </c>
      <c r="Q636" s="2" t="n">
        <f aca="false">P636-P$5</f>
        <v>126.2</v>
      </c>
      <c r="R636" s="2" t="n">
        <v>1.7203</v>
      </c>
      <c r="S636" s="14" t="n">
        <v>0</v>
      </c>
      <c r="T636" s="13" t="n">
        <v>305.004840000009</v>
      </c>
      <c r="U636" s="2" t="n">
        <f aca="false">T636-T$5+9</f>
        <v>40.550500000012</v>
      </c>
      <c r="V636" s="2" t="n">
        <v>4.7375675926</v>
      </c>
      <c r="W636" s="14" t="n">
        <f aca="false">V636*1852/3600</f>
        <v>2.43721532819311</v>
      </c>
      <c r="X636" s="13" t="n">
        <v>578.159180000017</v>
      </c>
      <c r="Y636" s="2" t="n">
        <f aca="false">X636-X$5</f>
        <v>31.5505099999721</v>
      </c>
      <c r="Z636" s="2" t="n">
        <v>4.5425261586</v>
      </c>
      <c r="AA636" s="14" t="n">
        <f aca="false">Z636*1852/3600</f>
        <v>2.33687734603533</v>
      </c>
    </row>
    <row r="637" customFormat="false" ht="15" hidden="false" customHeight="false" outlineLevel="0" collapsed="false">
      <c r="P637" s="13" t="n">
        <v>276.2</v>
      </c>
      <c r="Q637" s="2" t="n">
        <f aca="false">P637-P$5</f>
        <v>126.4</v>
      </c>
      <c r="R637" s="2" t="n">
        <v>1.7187</v>
      </c>
      <c r="S637" s="14" t="n">
        <v>0</v>
      </c>
      <c r="T637" s="13" t="n">
        <v>305.054839999997</v>
      </c>
      <c r="U637" s="2" t="n">
        <f aca="false">T637-T$5+9</f>
        <v>40.6005</v>
      </c>
      <c r="V637" s="2" t="n">
        <v>4.7515067374</v>
      </c>
      <c r="W637" s="14" t="n">
        <f aca="false">V637*1852/3600</f>
        <v>2.44438624379578</v>
      </c>
      <c r="X637" s="13" t="n">
        <v>578.209180000005</v>
      </c>
      <c r="Y637" s="2" t="n">
        <f aca="false">X637-X$5</f>
        <v>31.60050999996</v>
      </c>
      <c r="Z637" s="2" t="n">
        <v>4.5319813117</v>
      </c>
      <c r="AA637" s="14" t="n">
        <f aca="false">Z637*1852/3600</f>
        <v>2.33145260813011</v>
      </c>
    </row>
    <row r="638" customFormat="false" ht="15" hidden="false" customHeight="false" outlineLevel="0" collapsed="false">
      <c r="P638" s="13" t="n">
        <v>276.4</v>
      </c>
      <c r="Q638" s="2" t="n">
        <f aca="false">P638-P$5</f>
        <v>126.6</v>
      </c>
      <c r="R638" s="2" t="n">
        <v>1.717</v>
      </c>
      <c r="S638" s="14" t="n">
        <v>0</v>
      </c>
      <c r="T638" s="13" t="n">
        <v>305.104840000044</v>
      </c>
      <c r="U638" s="2" t="n">
        <f aca="false">T638-T$5+9</f>
        <v>40.650500000047</v>
      </c>
      <c r="V638" s="2" t="n">
        <v>4.7719299922</v>
      </c>
      <c r="W638" s="14" t="n">
        <f aca="false">V638*1852/3600</f>
        <v>2.45489287376511</v>
      </c>
      <c r="X638" s="13" t="n">
        <v>578.259179999994</v>
      </c>
      <c r="Y638" s="2" t="n">
        <f aca="false">X638-X$5</f>
        <v>31.650509999949</v>
      </c>
      <c r="Z638" s="2" t="n">
        <v>4.5208502022</v>
      </c>
      <c r="AA638" s="14" t="n">
        <f aca="false">Z638*1852/3600</f>
        <v>2.32572627068733</v>
      </c>
    </row>
    <row r="639" customFormat="false" ht="15" hidden="false" customHeight="false" outlineLevel="0" collapsed="false">
      <c r="P639" s="13" t="n">
        <v>276.6</v>
      </c>
      <c r="Q639" s="2" t="n">
        <f aca="false">P639-P$5</f>
        <v>126.8</v>
      </c>
      <c r="R639" s="2" t="n">
        <v>1.7154</v>
      </c>
      <c r="S639" s="14" t="n">
        <v>0</v>
      </c>
      <c r="T639" s="13" t="n">
        <v>305.154840000032</v>
      </c>
      <c r="U639" s="2" t="n">
        <f aca="false">T639-T$5+9</f>
        <v>40.700500000035</v>
      </c>
      <c r="V639" s="2" t="n">
        <v>4.7913994696</v>
      </c>
      <c r="W639" s="14" t="n">
        <f aca="false">V639*1852/3600</f>
        <v>2.46490883824978</v>
      </c>
      <c r="X639" s="13" t="n">
        <v>578.30918000004</v>
      </c>
      <c r="Y639" s="2" t="n">
        <f aca="false">X639-X$5</f>
        <v>31.700509999995</v>
      </c>
      <c r="Z639" s="2" t="n">
        <v>4.5117123853</v>
      </c>
      <c r="AA639" s="14" t="n">
        <f aca="false">Z639*1852/3600</f>
        <v>2.32102537154878</v>
      </c>
    </row>
    <row r="640" customFormat="false" ht="15" hidden="false" customHeight="false" outlineLevel="0" collapsed="false">
      <c r="P640" s="13" t="n">
        <v>276.8</v>
      </c>
      <c r="Q640" s="2" t="n">
        <f aca="false">P640-P$5</f>
        <v>127</v>
      </c>
      <c r="R640" s="2" t="n">
        <v>1.7138</v>
      </c>
      <c r="S640" s="14" t="n">
        <v>0</v>
      </c>
      <c r="T640" s="13" t="n">
        <v>305.20484000002</v>
      </c>
      <c r="U640" s="2" t="n">
        <f aca="false">T640-T$5+9</f>
        <v>40.750500000023</v>
      </c>
      <c r="V640" s="2" t="n">
        <v>4.8122866365</v>
      </c>
      <c r="W640" s="14" t="n">
        <f aca="false">V640*1852/3600</f>
        <v>2.47565412522167</v>
      </c>
      <c r="X640" s="13" t="n">
        <v>578.359180000029</v>
      </c>
      <c r="Y640" s="2" t="n">
        <f aca="false">X640-X$5</f>
        <v>31.750509999984</v>
      </c>
      <c r="Z640" s="2" t="n">
        <v>4.4992048334</v>
      </c>
      <c r="AA640" s="14" t="n">
        <f aca="false">Z640*1852/3600</f>
        <v>2.31459093096022</v>
      </c>
    </row>
    <row r="641" customFormat="false" ht="15" hidden="false" customHeight="false" outlineLevel="0" collapsed="false">
      <c r="P641" s="13" t="n">
        <v>277</v>
      </c>
      <c r="Q641" s="2" t="n">
        <f aca="false">P641-P$5</f>
        <v>127.2</v>
      </c>
      <c r="R641" s="2" t="n">
        <v>1.7121</v>
      </c>
      <c r="S641" s="14" t="n">
        <v>0</v>
      </c>
      <c r="T641" s="13" t="n">
        <v>305.254840000009</v>
      </c>
      <c r="U641" s="2" t="n">
        <f aca="false">T641-T$5+9</f>
        <v>40.800500000012</v>
      </c>
      <c r="V641" s="2" t="n">
        <v>4.8315716614</v>
      </c>
      <c r="W641" s="14" t="n">
        <f aca="false">V641*1852/3600</f>
        <v>2.48557519914244</v>
      </c>
      <c r="X641" s="13" t="n">
        <v>578.409180000017</v>
      </c>
      <c r="Y641" s="2" t="n">
        <f aca="false">X641-X$5</f>
        <v>31.8005099999721</v>
      </c>
      <c r="Z641" s="2" t="n">
        <v>4.4869007354</v>
      </c>
      <c r="AA641" s="14" t="n">
        <f aca="false">Z641*1852/3600</f>
        <v>2.30826115610022</v>
      </c>
    </row>
    <row r="642" customFormat="false" ht="15" hidden="false" customHeight="false" outlineLevel="0" collapsed="false">
      <c r="P642" s="13" t="n">
        <v>277.2</v>
      </c>
      <c r="Q642" s="2" t="n">
        <f aca="false">P642-P$5</f>
        <v>127.4</v>
      </c>
      <c r="R642" s="2" t="n">
        <v>1.7105</v>
      </c>
      <c r="S642" s="14" t="n">
        <v>0</v>
      </c>
      <c r="T642" s="13" t="n">
        <v>305.304839999997</v>
      </c>
      <c r="U642" s="2" t="n">
        <f aca="false">T642-T$5+9</f>
        <v>40.8505</v>
      </c>
      <c r="V642" s="2" t="n">
        <v>4.8491382187</v>
      </c>
      <c r="W642" s="14" t="n">
        <f aca="false">V642*1852/3600</f>
        <v>2.49461221695344</v>
      </c>
      <c r="X642" s="13" t="n">
        <v>578.459180000005</v>
      </c>
      <c r="Y642" s="2" t="n">
        <f aca="false">X642-X$5</f>
        <v>31.85050999996</v>
      </c>
      <c r="Z642" s="2" t="n">
        <v>4.4785985164</v>
      </c>
      <c r="AA642" s="14" t="n">
        <f aca="false">Z642*1852/3600</f>
        <v>2.30399012565911</v>
      </c>
    </row>
    <row r="643" customFormat="false" ht="15" hidden="false" customHeight="false" outlineLevel="0" collapsed="false">
      <c r="P643" s="13" t="n">
        <v>277.4</v>
      </c>
      <c r="Q643" s="2" t="n">
        <f aca="false">P643-P$5</f>
        <v>127.6</v>
      </c>
      <c r="R643" s="2" t="n">
        <v>1.7089</v>
      </c>
      <c r="S643" s="14" t="n">
        <v>0</v>
      </c>
      <c r="T643" s="13" t="n">
        <v>305.354840000044</v>
      </c>
      <c r="U643" s="2" t="n">
        <f aca="false">T643-T$5+9</f>
        <v>40.900500000047</v>
      </c>
      <c r="V643" s="2" t="n">
        <v>4.8700156531</v>
      </c>
      <c r="W643" s="14" t="n">
        <f aca="false">V643*1852/3600</f>
        <v>2.50535249709478</v>
      </c>
      <c r="X643" s="13" t="n">
        <v>578.509179999994</v>
      </c>
      <c r="Y643" s="2" t="n">
        <f aca="false">X643-X$5</f>
        <v>31.900509999949</v>
      </c>
      <c r="Z643" s="2" t="n">
        <v>4.465905585</v>
      </c>
      <c r="AA643" s="14" t="n">
        <f aca="false">Z643*1852/3600</f>
        <v>2.29746031761667</v>
      </c>
    </row>
    <row r="644" customFormat="false" ht="15" hidden="false" customHeight="false" outlineLevel="0" collapsed="false">
      <c r="P644" s="13" t="n">
        <v>277.6</v>
      </c>
      <c r="Q644" s="2" t="n">
        <f aca="false">P644-P$5</f>
        <v>127.8</v>
      </c>
      <c r="R644" s="2" t="n">
        <v>1.7073</v>
      </c>
      <c r="S644" s="14" t="n">
        <v>0</v>
      </c>
      <c r="T644" s="13" t="n">
        <v>305.404840000032</v>
      </c>
      <c r="U644" s="2" t="n">
        <f aca="false">T644-T$5+9</f>
        <v>40.950500000035</v>
      </c>
      <c r="V644" s="2" t="n">
        <v>4.8922412596</v>
      </c>
      <c r="W644" s="14" t="n">
        <f aca="false">V644*1852/3600</f>
        <v>2.51678633688311</v>
      </c>
      <c r="X644" s="13" t="n">
        <v>578.55918000004</v>
      </c>
      <c r="Y644" s="2" t="n">
        <f aca="false">X644-X$5</f>
        <v>31.950509999995</v>
      </c>
      <c r="Z644" s="2" t="n">
        <v>4.4502841216</v>
      </c>
      <c r="AA644" s="14" t="n">
        <f aca="false">Z644*1852/3600</f>
        <v>2.28942394255644</v>
      </c>
    </row>
    <row r="645" customFormat="false" ht="15" hidden="false" customHeight="false" outlineLevel="0" collapsed="false">
      <c r="P645" s="13" t="n">
        <v>277.8</v>
      </c>
      <c r="Q645" s="2" t="n">
        <f aca="false">P645-P$5</f>
        <v>128</v>
      </c>
      <c r="R645" s="2" t="n">
        <v>1.7056</v>
      </c>
      <c r="S645" s="14" t="n">
        <v>0</v>
      </c>
      <c r="T645" s="13" t="n">
        <v>305.45484000002</v>
      </c>
      <c r="U645" s="2" t="n">
        <f aca="false">T645-T$5+9</f>
        <v>41.000500000023</v>
      </c>
      <c r="V645" s="2" t="n">
        <v>4.9137503745</v>
      </c>
      <c r="W645" s="14" t="n">
        <f aca="false">V645*1852/3600</f>
        <v>2.52785158154833</v>
      </c>
      <c r="X645" s="13" t="n">
        <v>578.609180000029</v>
      </c>
      <c r="Y645" s="2" t="n">
        <f aca="false">X645-X$5</f>
        <v>32.000509999984</v>
      </c>
      <c r="Z645" s="2" t="n">
        <v>4.4362096498</v>
      </c>
      <c r="AA645" s="14" t="n">
        <f aca="false">Z645*1852/3600</f>
        <v>2.28218340873044</v>
      </c>
    </row>
    <row r="646" customFormat="false" ht="15" hidden="false" customHeight="false" outlineLevel="0" collapsed="false">
      <c r="P646" s="13" t="n">
        <v>278</v>
      </c>
      <c r="Q646" s="2" t="n">
        <f aca="false">P646-P$5</f>
        <v>128.2</v>
      </c>
      <c r="R646" s="2" t="n">
        <v>1.704</v>
      </c>
      <c r="S646" s="14" t="n">
        <v>0</v>
      </c>
      <c r="T646" s="13" t="n">
        <v>305.504850000027</v>
      </c>
      <c r="U646" s="2" t="n">
        <f aca="false">T646-T$5+9</f>
        <v>41.05051000003</v>
      </c>
      <c r="V646" s="2" t="n">
        <v>4.9308275301</v>
      </c>
      <c r="W646" s="14" t="n">
        <f aca="false">V646*1852/3600</f>
        <v>2.53663682937367</v>
      </c>
      <c r="X646" s="13" t="n">
        <v>578.659180000017</v>
      </c>
      <c r="Y646" s="2" t="n">
        <f aca="false">X646-X$5</f>
        <v>32.0505099999721</v>
      </c>
      <c r="Z646" s="2" t="n">
        <v>4.4201669116</v>
      </c>
      <c r="AA646" s="14" t="n">
        <f aca="false">Z646*1852/3600</f>
        <v>2.27393031118978</v>
      </c>
    </row>
    <row r="647" customFormat="false" ht="15" hidden="false" customHeight="false" outlineLevel="0" collapsed="false">
      <c r="P647" s="13" t="n">
        <v>278.2</v>
      </c>
      <c r="Q647" s="2" t="n">
        <f aca="false">P647-P$5</f>
        <v>128.4</v>
      </c>
      <c r="R647" s="2" t="n">
        <v>1.7024</v>
      </c>
      <c r="S647" s="14" t="n">
        <v>0</v>
      </c>
      <c r="T647" s="13" t="n">
        <v>305.554850000015</v>
      </c>
      <c r="U647" s="2" t="n">
        <f aca="false">T647-T$5+9</f>
        <v>41.100510000018</v>
      </c>
      <c r="V647" s="2" t="n">
        <v>4.94819017</v>
      </c>
      <c r="W647" s="14" t="n">
        <f aca="false">V647*1852/3600</f>
        <v>2.54556894301111</v>
      </c>
      <c r="X647" s="13" t="n">
        <v>578.709180000005</v>
      </c>
      <c r="Y647" s="2" t="n">
        <f aca="false">X647-X$5</f>
        <v>32.10050999996</v>
      </c>
      <c r="Z647" s="2" t="n">
        <v>4.4078706923</v>
      </c>
      <c r="AA647" s="14" t="n">
        <f aca="false">Z647*1852/3600</f>
        <v>2.26760458948322</v>
      </c>
    </row>
    <row r="648" customFormat="false" ht="15" hidden="false" customHeight="false" outlineLevel="0" collapsed="false">
      <c r="P648" s="13" t="n">
        <v>278.4</v>
      </c>
      <c r="Q648" s="2" t="n">
        <f aca="false">P648-P$5</f>
        <v>128.6</v>
      </c>
      <c r="R648" s="2" t="n">
        <v>1.7008</v>
      </c>
      <c r="S648" s="14" t="n">
        <v>0</v>
      </c>
      <c r="T648" s="13" t="n">
        <v>305.604850000003</v>
      </c>
      <c r="U648" s="2" t="n">
        <f aca="false">T648-T$5+9</f>
        <v>41.150510000006</v>
      </c>
      <c r="V648" s="2" t="n">
        <v>4.9670423339</v>
      </c>
      <c r="W648" s="14" t="n">
        <f aca="false">V648*1852/3600</f>
        <v>2.55526733399522</v>
      </c>
      <c r="X648" s="13" t="n">
        <v>578.759190000012</v>
      </c>
      <c r="Y648" s="2" t="n">
        <f aca="false">X648-X$5</f>
        <v>32.1505199999671</v>
      </c>
      <c r="Z648" s="2" t="n">
        <v>4.3894764157</v>
      </c>
      <c r="AA648" s="14" t="n">
        <f aca="false">Z648*1852/3600</f>
        <v>2.25814175607678</v>
      </c>
    </row>
    <row r="649" customFormat="false" ht="15" hidden="false" customHeight="false" outlineLevel="0" collapsed="false">
      <c r="P649" s="13" t="n">
        <v>278.6</v>
      </c>
      <c r="Q649" s="2" t="n">
        <f aca="false">P649-P$5</f>
        <v>128.8</v>
      </c>
      <c r="R649" s="2" t="n">
        <v>1.6992</v>
      </c>
      <c r="S649" s="14" t="n">
        <v>0</v>
      </c>
      <c r="T649" s="13" t="n">
        <v>305.65485000005</v>
      </c>
      <c r="U649" s="2" t="n">
        <f aca="false">T649-T$5+9</f>
        <v>41.200510000053</v>
      </c>
      <c r="V649" s="2" t="n">
        <v>4.9835897676</v>
      </c>
      <c r="W649" s="14" t="n">
        <f aca="false">V649*1852/3600</f>
        <v>2.563780069332</v>
      </c>
      <c r="X649" s="13" t="n">
        <v>578.80919</v>
      </c>
      <c r="Y649" s="2" t="n">
        <f aca="false">X649-X$5</f>
        <v>32.200519999955</v>
      </c>
      <c r="Z649" s="2" t="n">
        <v>4.3755108543</v>
      </c>
      <c r="AA649" s="14" t="n">
        <f aca="false">Z649*1852/3600</f>
        <v>2.250957250601</v>
      </c>
    </row>
    <row r="650" customFormat="false" ht="15" hidden="false" customHeight="false" outlineLevel="0" collapsed="false">
      <c r="P650" s="13" t="n">
        <v>278.8</v>
      </c>
      <c r="Q650" s="2" t="n">
        <f aca="false">P650-P$5</f>
        <v>129</v>
      </c>
      <c r="R650" s="2" t="n">
        <v>1.6976</v>
      </c>
      <c r="S650" s="14" t="n">
        <v>0</v>
      </c>
      <c r="T650" s="13" t="n">
        <v>305.704850000038</v>
      </c>
      <c r="U650" s="2" t="n">
        <f aca="false">T650-T$5+9</f>
        <v>41.250510000041</v>
      </c>
      <c r="V650" s="2" t="n">
        <v>5.0017963475</v>
      </c>
      <c r="W650" s="14" t="n">
        <f aca="false">V650*1852/3600</f>
        <v>2.57314634321389</v>
      </c>
      <c r="X650" s="13" t="n">
        <v>578.859190000047</v>
      </c>
      <c r="Y650" s="2" t="n">
        <f aca="false">X650-X$5</f>
        <v>32.250520000002</v>
      </c>
      <c r="Z650" s="2" t="n">
        <v>4.360633226</v>
      </c>
      <c r="AA650" s="14" t="n">
        <f aca="false">Z650*1852/3600</f>
        <v>2.24330353737556</v>
      </c>
    </row>
    <row r="651" customFormat="false" ht="15" hidden="false" customHeight="false" outlineLevel="0" collapsed="false">
      <c r="P651" s="13" t="n">
        <v>279</v>
      </c>
      <c r="Q651" s="2" t="n">
        <f aca="false">P651-P$5</f>
        <v>129.2</v>
      </c>
      <c r="R651" s="2" t="n">
        <v>1.696</v>
      </c>
      <c r="S651" s="14" t="n">
        <v>0</v>
      </c>
      <c r="T651" s="13" t="n">
        <v>305.754850000027</v>
      </c>
      <c r="U651" s="2" t="n">
        <f aca="false">T651-T$5+9</f>
        <v>41.30051000003</v>
      </c>
      <c r="V651" s="2" t="n">
        <v>5.0142297477</v>
      </c>
      <c r="W651" s="14" t="n">
        <f aca="false">V651*1852/3600</f>
        <v>2.57954263687233</v>
      </c>
      <c r="X651" s="13" t="n">
        <v>578.909190000035</v>
      </c>
      <c r="Y651" s="2" t="n">
        <f aca="false">X651-X$5</f>
        <v>32.30051999999</v>
      </c>
      <c r="Z651" s="2" t="n">
        <v>4.3397849888</v>
      </c>
      <c r="AA651" s="14" t="n">
        <f aca="false">Z651*1852/3600</f>
        <v>2.23257827757156</v>
      </c>
    </row>
    <row r="652" customFormat="false" ht="15" hidden="false" customHeight="false" outlineLevel="0" collapsed="false">
      <c r="P652" s="13" t="n">
        <v>279.2</v>
      </c>
      <c r="Q652" s="2" t="n">
        <f aca="false">P652-P$5</f>
        <v>129.4</v>
      </c>
      <c r="R652" s="2" t="n">
        <v>1.6944</v>
      </c>
      <c r="S652" s="14" t="n">
        <v>0</v>
      </c>
      <c r="T652" s="13" t="n">
        <v>305.804850000015</v>
      </c>
      <c r="U652" s="2" t="n">
        <f aca="false">T652-T$5+9</f>
        <v>41.350510000018</v>
      </c>
      <c r="V652" s="2" t="n">
        <v>5.0298771642</v>
      </c>
      <c r="W652" s="14" t="n">
        <f aca="false">V652*1852/3600</f>
        <v>2.58759236336067</v>
      </c>
      <c r="X652" s="13" t="n">
        <v>578.959190000023</v>
      </c>
      <c r="Y652" s="2" t="n">
        <f aca="false">X652-X$5</f>
        <v>32.350519999978</v>
      </c>
      <c r="Z652" s="2" t="n">
        <v>4.3253508809</v>
      </c>
      <c r="AA652" s="14" t="n">
        <f aca="false">Z652*1852/3600</f>
        <v>2.22515273095189</v>
      </c>
    </row>
    <row r="653" customFormat="false" ht="15" hidden="false" customHeight="false" outlineLevel="0" collapsed="false">
      <c r="P653" s="13" t="n">
        <v>279.4</v>
      </c>
      <c r="Q653" s="2" t="n">
        <f aca="false">P653-P$5</f>
        <v>129.6</v>
      </c>
      <c r="R653" s="2" t="n">
        <v>1.6928</v>
      </c>
      <c r="S653" s="14" t="n">
        <v>0</v>
      </c>
      <c r="T653" s="13" t="n">
        <v>305.854850000003</v>
      </c>
      <c r="U653" s="2" t="n">
        <f aca="false">T653-T$5+9</f>
        <v>41.400510000006</v>
      </c>
      <c r="V653" s="2" t="n">
        <v>5.0420093227</v>
      </c>
      <c r="W653" s="14" t="n">
        <f aca="false">V653*1852/3600</f>
        <v>2.59383368490011</v>
      </c>
      <c r="X653" s="13" t="n">
        <v>579.009190000012</v>
      </c>
      <c r="Y653" s="2" t="n">
        <f aca="false">X653-X$5</f>
        <v>32.4005199999671</v>
      </c>
      <c r="Z653" s="2" t="n">
        <v>4.3124975962</v>
      </c>
      <c r="AA653" s="14" t="n">
        <f aca="false">Z653*1852/3600</f>
        <v>2.21854043004511</v>
      </c>
    </row>
    <row r="654" customFormat="false" ht="15" hidden="false" customHeight="false" outlineLevel="0" collapsed="false">
      <c r="P654" s="13" t="n">
        <v>279.6</v>
      </c>
      <c r="Q654" s="2" t="n">
        <f aca="false">P654-P$5</f>
        <v>129.8</v>
      </c>
      <c r="R654" s="2" t="n">
        <v>1.6912</v>
      </c>
      <c r="S654" s="14" t="n">
        <v>0</v>
      </c>
      <c r="T654" s="13" t="n">
        <v>305.90485000005</v>
      </c>
      <c r="U654" s="2" t="n">
        <f aca="false">T654-T$5+9</f>
        <v>41.450510000053</v>
      </c>
      <c r="V654" s="2" t="n">
        <v>5.0516170765</v>
      </c>
      <c r="W654" s="14" t="n">
        <f aca="false">V654*1852/3600</f>
        <v>2.59877634046611</v>
      </c>
      <c r="X654" s="13" t="n">
        <v>579.05919</v>
      </c>
      <c r="Y654" s="2" t="n">
        <f aca="false">X654-X$5</f>
        <v>32.450519999955</v>
      </c>
      <c r="Z654" s="2" t="n">
        <v>4.2940690245</v>
      </c>
      <c r="AA654" s="14" t="n">
        <f aca="false">Z654*1852/3600</f>
        <v>2.209059953715</v>
      </c>
    </row>
    <row r="655" customFormat="false" ht="15" hidden="false" customHeight="false" outlineLevel="0" collapsed="false">
      <c r="P655" s="13" t="n">
        <v>279.8</v>
      </c>
      <c r="Q655" s="2" t="n">
        <f aca="false">P655-P$5</f>
        <v>130</v>
      </c>
      <c r="R655" s="2" t="n">
        <v>1.6896</v>
      </c>
      <c r="S655" s="14" t="n">
        <v>0</v>
      </c>
      <c r="T655" s="13" t="n">
        <v>305.954850000038</v>
      </c>
      <c r="U655" s="2" t="n">
        <f aca="false">T655-T$5+9</f>
        <v>41.500510000041</v>
      </c>
      <c r="V655" s="2" t="n">
        <v>5.0608378507</v>
      </c>
      <c r="W655" s="14" t="n">
        <f aca="false">V655*1852/3600</f>
        <v>2.60351991652678</v>
      </c>
      <c r="X655" s="13" t="n">
        <v>579.109190000046</v>
      </c>
      <c r="Y655" s="2" t="n">
        <f aca="false">X655-X$5</f>
        <v>32.5005200000011</v>
      </c>
      <c r="Z655" s="2" t="n">
        <v>4.2684602428</v>
      </c>
      <c r="AA655" s="14" t="n">
        <f aca="false">Z655*1852/3600</f>
        <v>2.19588565824044</v>
      </c>
    </row>
    <row r="656" customFormat="false" ht="15" hidden="false" customHeight="false" outlineLevel="0" collapsed="false">
      <c r="P656" s="13" t="n">
        <v>280</v>
      </c>
      <c r="Q656" s="2" t="n">
        <f aca="false">P656-P$5</f>
        <v>130.2</v>
      </c>
      <c r="R656" s="2" t="n">
        <v>1.688</v>
      </c>
      <c r="S656" s="14" t="n">
        <v>0</v>
      </c>
      <c r="T656" s="13" t="n">
        <v>306.004850000027</v>
      </c>
      <c r="U656" s="2" t="n">
        <f aca="false">T656-T$5+9</f>
        <v>41.55051000003</v>
      </c>
      <c r="V656" s="2" t="n">
        <v>5.0665980539</v>
      </c>
      <c r="W656" s="14" t="n">
        <f aca="false">V656*1852/3600</f>
        <v>2.60648322106189</v>
      </c>
      <c r="X656" s="13" t="n">
        <v>579.159190000035</v>
      </c>
      <c r="Y656" s="2" t="n">
        <f aca="false">X656-X$5</f>
        <v>32.55051999999</v>
      </c>
      <c r="Z656" s="2" t="n">
        <v>4.2516755234</v>
      </c>
      <c r="AA656" s="14" t="n">
        <f aca="false">Z656*1852/3600</f>
        <v>2.18725085259356</v>
      </c>
    </row>
    <row r="657" customFormat="false" ht="15" hidden="false" customHeight="false" outlineLevel="0" collapsed="false">
      <c r="P657" s="13" t="n">
        <v>280.2</v>
      </c>
      <c r="Q657" s="2" t="n">
        <f aca="false">P657-P$5</f>
        <v>130.4</v>
      </c>
      <c r="R657" s="2" t="n">
        <v>1.6864</v>
      </c>
      <c r="S657" s="14" t="n">
        <v>0</v>
      </c>
      <c r="T657" s="13" t="n">
        <v>306.054850000015</v>
      </c>
      <c r="U657" s="2" t="n">
        <f aca="false">T657-T$5+9</f>
        <v>41.600510000018</v>
      </c>
      <c r="V657" s="2" t="n">
        <v>5.0720324527</v>
      </c>
      <c r="W657" s="14" t="n">
        <f aca="false">V657*1852/3600</f>
        <v>2.60927891733344</v>
      </c>
      <c r="X657" s="13" t="n">
        <v>579.209190000023</v>
      </c>
      <c r="Y657" s="2" t="n">
        <f aca="false">X657-X$5</f>
        <v>32.600519999978</v>
      </c>
      <c r="Z657" s="2" t="n">
        <v>4.2373823038</v>
      </c>
      <c r="AA657" s="14" t="n">
        <f aca="false">Z657*1852/3600</f>
        <v>2.17989778517711</v>
      </c>
    </row>
    <row r="658" customFormat="false" ht="15" hidden="false" customHeight="false" outlineLevel="0" collapsed="false">
      <c r="P658" s="13" t="n">
        <v>280.4</v>
      </c>
      <c r="Q658" s="2" t="n">
        <f aca="false">P658-P$5</f>
        <v>130.6</v>
      </c>
      <c r="R658" s="2" t="n">
        <v>1.6849</v>
      </c>
      <c r="S658" s="14" t="n">
        <v>0</v>
      </c>
      <c r="T658" s="13" t="n">
        <v>306.104850000003</v>
      </c>
      <c r="U658" s="2" t="n">
        <f aca="false">T658-T$5+9</f>
        <v>41.650510000006</v>
      </c>
      <c r="V658" s="2" t="n">
        <v>5.0751825131</v>
      </c>
      <c r="W658" s="14" t="n">
        <f aca="false">V658*1852/3600</f>
        <v>2.61089944840589</v>
      </c>
      <c r="X658" s="13" t="n">
        <v>579.259190000012</v>
      </c>
      <c r="Y658" s="2" t="n">
        <f aca="false">X658-X$5</f>
        <v>32.6505199999671</v>
      </c>
      <c r="Z658" s="2" t="n">
        <v>4.2192494123</v>
      </c>
      <c r="AA658" s="14" t="n">
        <f aca="false">Z658*1852/3600</f>
        <v>2.17056941988322</v>
      </c>
    </row>
    <row r="659" customFormat="false" ht="15" hidden="false" customHeight="false" outlineLevel="0" collapsed="false">
      <c r="P659" s="13" t="n">
        <v>280.6</v>
      </c>
      <c r="Q659" s="2" t="n">
        <f aca="false">P659-P$5</f>
        <v>130.8</v>
      </c>
      <c r="R659" s="2" t="n">
        <v>1.6833</v>
      </c>
      <c r="S659" s="14" t="n">
        <v>0</v>
      </c>
      <c r="T659" s="13" t="n">
        <v>306.15486000001</v>
      </c>
      <c r="U659" s="2" t="n">
        <f aca="false">T659-T$5+9</f>
        <v>41.700520000013</v>
      </c>
      <c r="V659" s="2" t="n">
        <v>5.0782737155</v>
      </c>
      <c r="W659" s="14" t="n">
        <f aca="false">V659*1852/3600</f>
        <v>2.61248970030722</v>
      </c>
      <c r="X659" s="13" t="n">
        <v>579.30919</v>
      </c>
      <c r="Y659" s="2" t="n">
        <f aca="false">X659-X$5</f>
        <v>32.700519999955</v>
      </c>
      <c r="Z659" s="2" t="n">
        <v>4.2026899288</v>
      </c>
      <c r="AA659" s="14" t="n">
        <f aca="false">Z659*1852/3600</f>
        <v>2.16205048559378</v>
      </c>
    </row>
    <row r="660" customFormat="false" ht="15" hidden="false" customHeight="false" outlineLevel="0" collapsed="false">
      <c r="P660" s="13" t="n">
        <v>280.8</v>
      </c>
      <c r="Q660" s="2" t="n">
        <f aca="false">P660-P$5</f>
        <v>131</v>
      </c>
      <c r="R660" s="2" t="n">
        <v>1.6817</v>
      </c>
      <c r="S660" s="14" t="n">
        <v>0</v>
      </c>
      <c r="T660" s="13" t="n">
        <v>306.204859999998</v>
      </c>
      <c r="U660" s="2" t="n">
        <f aca="false">T660-T$5+9</f>
        <v>41.750520000001</v>
      </c>
      <c r="V660" s="2" t="n">
        <v>5.0778237069</v>
      </c>
      <c r="W660" s="14" t="n">
        <f aca="false">V660*1852/3600</f>
        <v>2.612258195883</v>
      </c>
      <c r="X660" s="13" t="n">
        <v>579.359200000006</v>
      </c>
      <c r="Y660" s="2" t="n">
        <f aca="false">X660-X$5</f>
        <v>32.750529999961</v>
      </c>
      <c r="Z660" s="2" t="n">
        <v>4.1842993598</v>
      </c>
      <c r="AA660" s="14" t="n">
        <f aca="false">Z660*1852/3600</f>
        <v>2.15258955954156</v>
      </c>
    </row>
    <row r="661" customFormat="false" ht="15" hidden="false" customHeight="false" outlineLevel="0" collapsed="false">
      <c r="P661" s="13" t="n">
        <v>281</v>
      </c>
      <c r="Q661" s="2" t="n">
        <f aca="false">P661-P$5</f>
        <v>131.2</v>
      </c>
      <c r="R661" s="2" t="n">
        <v>1.6801</v>
      </c>
      <c r="S661" s="14" t="n">
        <v>0</v>
      </c>
      <c r="T661" s="13" t="n">
        <v>306.254860000045</v>
      </c>
      <c r="U661" s="2" t="n">
        <f aca="false">T661-T$5+9</f>
        <v>41.800520000048</v>
      </c>
      <c r="V661" s="2" t="n">
        <v>5.076397212</v>
      </c>
      <c r="W661" s="14" t="n">
        <f aca="false">V661*1852/3600</f>
        <v>2.61152434350667</v>
      </c>
      <c r="X661" s="13" t="n">
        <v>579.409199999995</v>
      </c>
      <c r="Y661" s="2" t="n">
        <f aca="false">X661-X$5</f>
        <v>32.8005299999501</v>
      </c>
      <c r="Z661" s="2" t="n">
        <v>4.1660533868</v>
      </c>
      <c r="AA661" s="14" t="n">
        <f aca="false">Z661*1852/3600</f>
        <v>2.14320302009822</v>
      </c>
    </row>
    <row r="662" customFormat="false" ht="15" hidden="false" customHeight="false" outlineLevel="0" collapsed="false">
      <c r="P662" s="13" t="n">
        <v>281.2</v>
      </c>
      <c r="Q662" s="2" t="n">
        <f aca="false">P662-P$5</f>
        <v>131.4</v>
      </c>
      <c r="R662" s="2" t="n">
        <v>1.6786</v>
      </c>
      <c r="S662" s="14" t="n">
        <v>0</v>
      </c>
      <c r="T662" s="13" t="n">
        <v>306.304860000033</v>
      </c>
      <c r="U662" s="2" t="n">
        <f aca="false">T662-T$5+9</f>
        <v>41.850520000036</v>
      </c>
      <c r="V662" s="2" t="n">
        <v>5.0728759292</v>
      </c>
      <c r="W662" s="14" t="n">
        <f aca="false">V662*1852/3600</f>
        <v>2.60971283913289</v>
      </c>
      <c r="X662" s="13" t="n">
        <v>579.459200000041</v>
      </c>
      <c r="Y662" s="2" t="n">
        <f aca="false">X662-X$5</f>
        <v>32.8505299999961</v>
      </c>
      <c r="Z662" s="2" t="n">
        <v>4.1479649863</v>
      </c>
      <c r="AA662" s="14" t="n">
        <f aca="false">Z662*1852/3600</f>
        <v>2.13389754295211</v>
      </c>
    </row>
    <row r="663" customFormat="false" ht="15" hidden="false" customHeight="false" outlineLevel="0" collapsed="false">
      <c r="P663" s="13" t="n">
        <v>281.4</v>
      </c>
      <c r="Q663" s="2" t="n">
        <f aca="false">P663-P$5</f>
        <v>131.6</v>
      </c>
      <c r="R663" s="2" t="n">
        <v>1.677</v>
      </c>
      <c r="S663" s="14" t="n">
        <v>0</v>
      </c>
      <c r="T663" s="13" t="n">
        <v>306.354860000021</v>
      </c>
      <c r="U663" s="2" t="n">
        <f aca="false">T663-T$5+9</f>
        <v>41.900520000024</v>
      </c>
      <c r="V663" s="2" t="n">
        <v>5.0709308352</v>
      </c>
      <c r="W663" s="14" t="n">
        <f aca="false">V663*1852/3600</f>
        <v>2.60871219633067</v>
      </c>
      <c r="X663" s="13" t="n">
        <v>579.50920000003</v>
      </c>
      <c r="Y663" s="2" t="n">
        <f aca="false">X663-X$5</f>
        <v>32.900529999985</v>
      </c>
      <c r="Z663" s="2" t="n">
        <v>4.1249895199</v>
      </c>
      <c r="AA663" s="14" t="n">
        <f aca="false">Z663*1852/3600</f>
        <v>2.12207794190411</v>
      </c>
    </row>
    <row r="664" customFormat="false" ht="15" hidden="false" customHeight="false" outlineLevel="0" collapsed="false">
      <c r="P664" s="13" t="n">
        <v>281.6</v>
      </c>
      <c r="Q664" s="2" t="n">
        <f aca="false">P664-P$5</f>
        <v>131.8</v>
      </c>
      <c r="R664" s="2" t="n">
        <v>1.6754</v>
      </c>
      <c r="S664" s="14" t="n">
        <v>0</v>
      </c>
      <c r="T664" s="13" t="n">
        <v>306.40486000001</v>
      </c>
      <c r="U664" s="2" t="n">
        <f aca="false">T664-T$5+9</f>
        <v>41.950520000013</v>
      </c>
      <c r="V664" s="2" t="n">
        <v>5.0651279948</v>
      </c>
      <c r="W664" s="14" t="n">
        <f aca="false">V664*1852/3600</f>
        <v>2.60572695732489</v>
      </c>
      <c r="X664" s="13" t="n">
        <v>579.559200000018</v>
      </c>
      <c r="Y664" s="2" t="n">
        <f aca="false">X664-X$5</f>
        <v>32.950529999973</v>
      </c>
      <c r="Z664" s="2" t="n">
        <v>4.1053230768</v>
      </c>
      <c r="AA664" s="14" t="n">
        <f aca="false">Z664*1852/3600</f>
        <v>2.11196064950933</v>
      </c>
    </row>
    <row r="665" customFormat="false" ht="15" hidden="false" customHeight="false" outlineLevel="0" collapsed="false">
      <c r="P665" s="13" t="n">
        <v>281.8</v>
      </c>
      <c r="Q665" s="2" t="n">
        <f aca="false">P665-P$5</f>
        <v>132</v>
      </c>
      <c r="R665" s="2" t="n">
        <v>1.6739</v>
      </c>
      <c r="S665" s="14" t="n">
        <v>0</v>
      </c>
      <c r="T665" s="13" t="n">
        <v>306.454859999998</v>
      </c>
      <c r="U665" s="2" t="n">
        <f aca="false">T665-T$5+9</f>
        <v>42.000520000001</v>
      </c>
      <c r="V665" s="2" t="n">
        <v>5.0551253828</v>
      </c>
      <c r="W665" s="14" t="n">
        <f aca="false">V665*1852/3600</f>
        <v>2.60058116915156</v>
      </c>
      <c r="X665" s="13" t="n">
        <v>579.609200000006</v>
      </c>
      <c r="Y665" s="2" t="n">
        <f aca="false">X665-X$5</f>
        <v>33.000529999961</v>
      </c>
      <c r="Z665" s="2" t="n">
        <v>4.0819351411</v>
      </c>
      <c r="AA665" s="14" t="n">
        <f aca="false">Z665*1852/3600</f>
        <v>2.09992885592144</v>
      </c>
    </row>
    <row r="666" customFormat="false" ht="15" hidden="false" customHeight="false" outlineLevel="0" collapsed="false">
      <c r="P666" s="13" t="n">
        <v>282</v>
      </c>
      <c r="Q666" s="2" t="n">
        <f aca="false">P666-P$5</f>
        <v>132.2</v>
      </c>
      <c r="R666" s="2" t="n">
        <v>1.6723</v>
      </c>
      <c r="S666" s="14" t="n">
        <v>0</v>
      </c>
      <c r="T666" s="13" t="n">
        <v>306.504860000045</v>
      </c>
      <c r="U666" s="2" t="n">
        <f aca="false">T666-T$5+9</f>
        <v>42.050520000048</v>
      </c>
      <c r="V666" s="2" t="n">
        <v>5.0455324593</v>
      </c>
      <c r="W666" s="14" t="n">
        <f aca="false">V666*1852/3600</f>
        <v>2.595646142951</v>
      </c>
      <c r="X666" s="13" t="n">
        <v>579.659199999995</v>
      </c>
      <c r="Y666" s="2" t="n">
        <f aca="false">X666-X$5</f>
        <v>33.0505299999501</v>
      </c>
      <c r="Z666" s="2" t="n">
        <v>4.0610836598</v>
      </c>
      <c r="AA666" s="14" t="n">
        <f aca="false">Z666*1852/3600</f>
        <v>2.08920192720822</v>
      </c>
    </row>
    <row r="667" customFormat="false" ht="15" hidden="false" customHeight="false" outlineLevel="0" collapsed="false">
      <c r="P667" s="13" t="n">
        <v>282.2</v>
      </c>
      <c r="Q667" s="2" t="n">
        <f aca="false">P667-P$5</f>
        <v>132.4</v>
      </c>
      <c r="R667" s="2" t="n">
        <v>1.6707</v>
      </c>
      <c r="S667" s="14" t="n">
        <v>0</v>
      </c>
      <c r="T667" s="13" t="n">
        <v>306.554860000033</v>
      </c>
      <c r="U667" s="2" t="n">
        <f aca="false">T667-T$5+9</f>
        <v>42.100520000036</v>
      </c>
      <c r="V667" s="2" t="n">
        <v>5.0320646418</v>
      </c>
      <c r="W667" s="14" t="n">
        <f aca="false">V667*1852/3600</f>
        <v>2.58871769905933</v>
      </c>
      <c r="X667" s="13" t="n">
        <v>579.709200000041</v>
      </c>
      <c r="Y667" s="2" t="n">
        <f aca="false">X667-X$5</f>
        <v>33.1005299999961</v>
      </c>
      <c r="Z667" s="2" t="n">
        <v>4.0408912024</v>
      </c>
      <c r="AA667" s="14" t="n">
        <f aca="false">Z667*1852/3600</f>
        <v>2.07881402967911</v>
      </c>
    </row>
    <row r="668" customFormat="false" ht="15" hidden="false" customHeight="false" outlineLevel="0" collapsed="false">
      <c r="P668" s="13" t="n">
        <v>282.4</v>
      </c>
      <c r="Q668" s="2" t="n">
        <f aca="false">P668-P$5</f>
        <v>132.6</v>
      </c>
      <c r="R668" s="2" t="n">
        <v>1.6692</v>
      </c>
      <c r="S668" s="14" t="n">
        <v>0</v>
      </c>
      <c r="T668" s="13" t="n">
        <v>306.604860000021</v>
      </c>
      <c r="U668" s="2" t="n">
        <f aca="false">T668-T$5+9</f>
        <v>42.150520000024</v>
      </c>
      <c r="V668" s="2" t="n">
        <v>5.0199718764</v>
      </c>
      <c r="W668" s="14" t="n">
        <f aca="false">V668*1852/3600</f>
        <v>2.58249664308133</v>
      </c>
      <c r="X668" s="13" t="n">
        <v>579.75920000003</v>
      </c>
      <c r="Y668" s="2" t="n">
        <f aca="false">X668-X$5</f>
        <v>33.150529999985</v>
      </c>
      <c r="Z668" s="2" t="n">
        <v>4.0155502941</v>
      </c>
      <c r="AA668" s="14" t="n">
        <f aca="false">Z668*1852/3600</f>
        <v>2.065777540187</v>
      </c>
    </row>
    <row r="669" customFormat="false" ht="15" hidden="false" customHeight="false" outlineLevel="0" collapsed="false">
      <c r="P669" s="13" t="n">
        <v>282.6</v>
      </c>
      <c r="Q669" s="2" t="n">
        <f aca="false">P669-P$5</f>
        <v>132.8</v>
      </c>
      <c r="R669" s="2" t="n">
        <v>1.6676</v>
      </c>
      <c r="S669" s="14" t="n">
        <v>0</v>
      </c>
      <c r="T669" s="13" t="n">
        <v>306.65486000001</v>
      </c>
      <c r="U669" s="2" t="n">
        <f aca="false">T669-T$5+9</f>
        <v>42.200520000013</v>
      </c>
      <c r="V669" s="2" t="n">
        <v>5.0080111938</v>
      </c>
      <c r="W669" s="14" t="n">
        <f aca="false">V669*1852/3600</f>
        <v>2.576343536366</v>
      </c>
      <c r="X669" s="13" t="n">
        <v>579.809200000018</v>
      </c>
      <c r="Y669" s="2" t="n">
        <f aca="false">X669-X$5</f>
        <v>33.200529999973</v>
      </c>
      <c r="Z669" s="2" t="n">
        <v>3.9945676569</v>
      </c>
      <c r="AA669" s="14" t="n">
        <f aca="false">Z669*1852/3600</f>
        <v>2.05498313904967</v>
      </c>
    </row>
    <row r="670" customFormat="false" ht="15" hidden="false" customHeight="false" outlineLevel="0" collapsed="false">
      <c r="P670" s="13" t="n">
        <v>282.8</v>
      </c>
      <c r="Q670" s="2" t="n">
        <f aca="false">P670-P$5</f>
        <v>133</v>
      </c>
      <c r="R670" s="2" t="n">
        <v>1.6661</v>
      </c>
      <c r="S670" s="14" t="n">
        <v>0</v>
      </c>
      <c r="T670" s="13" t="n">
        <v>306.704870000016</v>
      </c>
      <c r="U670" s="2" t="n">
        <f aca="false">T670-T$5+9</f>
        <v>42.250530000019</v>
      </c>
      <c r="V670" s="2" t="n">
        <v>4.9893013087</v>
      </c>
      <c r="W670" s="14" t="n">
        <f aca="false">V670*1852/3600</f>
        <v>2.56671833992011</v>
      </c>
      <c r="X670" s="13" t="n">
        <v>579.859200000006</v>
      </c>
      <c r="Y670" s="2" t="n">
        <f aca="false">X670-X$5</f>
        <v>33.250529999961</v>
      </c>
      <c r="Z670" s="2" t="n">
        <v>3.9757099316</v>
      </c>
      <c r="AA670" s="14" t="n">
        <f aca="false">Z670*1852/3600</f>
        <v>2.04528188703422</v>
      </c>
    </row>
    <row r="671" customFormat="false" ht="15" hidden="false" customHeight="false" outlineLevel="0" collapsed="false">
      <c r="P671" s="13" t="n">
        <v>283</v>
      </c>
      <c r="Q671" s="2" t="n">
        <f aca="false">P671-P$5</f>
        <v>133.2</v>
      </c>
      <c r="R671" s="2" t="n">
        <v>1.6645</v>
      </c>
      <c r="S671" s="14" t="n">
        <v>0</v>
      </c>
      <c r="T671" s="13" t="n">
        <v>306.754870000004</v>
      </c>
      <c r="U671" s="2" t="n">
        <f aca="false">T671-T$5+9</f>
        <v>42.300530000007</v>
      </c>
      <c r="V671" s="2" t="n">
        <v>4.9739365959</v>
      </c>
      <c r="W671" s="14" t="n">
        <f aca="false">V671*1852/3600</f>
        <v>2.55881404877967</v>
      </c>
      <c r="X671" s="13" t="n">
        <v>579.909199999995</v>
      </c>
      <c r="Y671" s="2" t="n">
        <f aca="false">X671-X$5</f>
        <v>33.3005299999501</v>
      </c>
      <c r="Z671" s="2" t="n">
        <v>3.9539176496</v>
      </c>
      <c r="AA671" s="14" t="n">
        <f aca="false">Z671*1852/3600</f>
        <v>2.03407096862756</v>
      </c>
    </row>
    <row r="672" customFormat="false" ht="15" hidden="false" customHeight="false" outlineLevel="0" collapsed="false">
      <c r="P672" s="13" t="n">
        <v>283.2</v>
      </c>
      <c r="Q672" s="2" t="n">
        <f aca="false">P672-P$5</f>
        <v>133.4</v>
      </c>
      <c r="R672" s="2" t="n">
        <v>1.663</v>
      </c>
      <c r="S672" s="14" t="n">
        <v>0</v>
      </c>
      <c r="T672" s="13" t="n">
        <v>306.804869999993</v>
      </c>
      <c r="U672" s="2" t="n">
        <f aca="false">T672-T$5+9</f>
        <v>42.350529999996</v>
      </c>
      <c r="V672" s="2" t="n">
        <v>4.9564390924</v>
      </c>
      <c r="W672" s="14" t="n">
        <f aca="false">V672*1852/3600</f>
        <v>2.54981255531244</v>
      </c>
      <c r="X672" s="13" t="n">
        <v>579.959200000041</v>
      </c>
      <c r="Y672" s="2" t="n">
        <f aca="false">X672-X$5</f>
        <v>33.3505299999961</v>
      </c>
      <c r="Z672" s="2" t="n">
        <v>3.9337015564</v>
      </c>
      <c r="AA672" s="14" t="n">
        <f aca="false">Z672*1852/3600</f>
        <v>2.02367091179244</v>
      </c>
    </row>
    <row r="673" customFormat="false" ht="15" hidden="false" customHeight="false" outlineLevel="0" collapsed="false">
      <c r="P673" s="13" t="n">
        <v>283.4</v>
      </c>
      <c r="Q673" s="2" t="n">
        <f aca="false">P673-P$5</f>
        <v>133.6</v>
      </c>
      <c r="R673" s="2" t="n">
        <v>1.6614</v>
      </c>
      <c r="S673" s="14" t="n">
        <v>0</v>
      </c>
      <c r="T673" s="13" t="n">
        <v>306.854870000039</v>
      </c>
      <c r="U673" s="2" t="n">
        <f aca="false">T673-T$5+9</f>
        <v>42.400530000042</v>
      </c>
      <c r="V673" s="2" t="n">
        <v>4.9372768814</v>
      </c>
      <c r="W673" s="14" t="n">
        <f aca="false">V673*1852/3600</f>
        <v>2.53995466232022</v>
      </c>
      <c r="X673" s="13" t="n">
        <v>580.00920000003</v>
      </c>
      <c r="Y673" s="2" t="n">
        <f aca="false">X673-X$5</f>
        <v>33.400529999985</v>
      </c>
      <c r="Z673" s="2" t="n">
        <v>3.9136379378</v>
      </c>
      <c r="AA673" s="14" t="n">
        <f aca="false">Z673*1852/3600</f>
        <v>2.01334929466822</v>
      </c>
    </row>
    <row r="674" customFormat="false" ht="15" hidden="false" customHeight="false" outlineLevel="0" collapsed="false">
      <c r="P674" s="13" t="n">
        <v>283.6</v>
      </c>
      <c r="Q674" s="2" t="n">
        <f aca="false">P674-P$5</f>
        <v>133.8</v>
      </c>
      <c r="R674" s="2" t="n">
        <v>1.6599</v>
      </c>
      <c r="S674" s="14" t="n">
        <v>0</v>
      </c>
      <c r="T674" s="13" t="n">
        <v>306.904870000028</v>
      </c>
      <c r="U674" s="2" t="n">
        <f aca="false">T674-T$5+9</f>
        <v>42.450530000031</v>
      </c>
      <c r="V674" s="2" t="n">
        <v>4.9194609887</v>
      </c>
      <c r="W674" s="14" t="n">
        <f aca="false">V674*1852/3600</f>
        <v>2.53078937529789</v>
      </c>
      <c r="X674" s="13" t="n">
        <v>580.059210000036</v>
      </c>
      <c r="Y674" s="2" t="n">
        <f aca="false">X674-X$5</f>
        <v>33.4505399999911</v>
      </c>
      <c r="Z674" s="2" t="n">
        <v>3.8941638259</v>
      </c>
      <c r="AA674" s="14" t="n">
        <f aca="false">Z674*1852/3600</f>
        <v>2.00333094599078</v>
      </c>
    </row>
    <row r="675" customFormat="false" ht="15" hidden="false" customHeight="false" outlineLevel="0" collapsed="false">
      <c r="P675" s="13" t="n">
        <v>283.8</v>
      </c>
      <c r="Q675" s="2" t="n">
        <f aca="false">P675-P$5</f>
        <v>134</v>
      </c>
      <c r="R675" s="2" t="n">
        <v>1.6584</v>
      </c>
      <c r="S675" s="14" t="n">
        <v>0</v>
      </c>
      <c r="T675" s="13" t="n">
        <v>306.954870000016</v>
      </c>
      <c r="U675" s="2" t="n">
        <f aca="false">T675-T$5+9</f>
        <v>42.500530000019</v>
      </c>
      <c r="V675" s="2" t="n">
        <v>4.8992759466</v>
      </c>
      <c r="W675" s="14" t="n">
        <f aca="false">V675*1852/3600</f>
        <v>2.52040529252867</v>
      </c>
      <c r="X675" s="13" t="n">
        <v>580.109210000024</v>
      </c>
      <c r="Y675" s="2" t="n">
        <f aca="false">X675-X$5</f>
        <v>33.500539999979</v>
      </c>
      <c r="Z675" s="2" t="n">
        <v>3.8701242814</v>
      </c>
      <c r="AA675" s="14" t="n">
        <f aca="false">Z675*1852/3600</f>
        <v>1.99096393587578</v>
      </c>
    </row>
    <row r="676" customFormat="false" ht="15" hidden="false" customHeight="false" outlineLevel="0" collapsed="false">
      <c r="P676" s="13" t="n">
        <v>284</v>
      </c>
      <c r="Q676" s="2" t="n">
        <f aca="false">P676-P$5</f>
        <v>134.2</v>
      </c>
      <c r="R676" s="2" t="n">
        <v>1.6568</v>
      </c>
      <c r="S676" s="14" t="n">
        <v>0</v>
      </c>
      <c r="T676" s="13" t="n">
        <v>307.004870000004</v>
      </c>
      <c r="U676" s="2" t="n">
        <f aca="false">T676-T$5+9</f>
        <v>42.550530000007</v>
      </c>
      <c r="V676" s="2" t="n">
        <v>4.8656615531</v>
      </c>
      <c r="W676" s="14" t="n">
        <f aca="false">V676*1852/3600</f>
        <v>2.50311255453922</v>
      </c>
      <c r="X676" s="13" t="n">
        <v>580.159210000013</v>
      </c>
      <c r="Y676" s="2" t="n">
        <f aca="false">X676-X$5</f>
        <v>33.550539999968</v>
      </c>
      <c r="Z676" s="2" t="n">
        <v>3.8546981616</v>
      </c>
      <c r="AA676" s="14" t="n">
        <f aca="false">Z676*1852/3600</f>
        <v>1.98302805424533</v>
      </c>
    </row>
    <row r="677" customFormat="false" ht="15" hidden="false" customHeight="false" outlineLevel="0" collapsed="false">
      <c r="P677" s="13" t="n">
        <v>284.2</v>
      </c>
      <c r="Q677" s="2" t="n">
        <f aca="false">P677-P$5</f>
        <v>134.4</v>
      </c>
      <c r="R677" s="2" t="n">
        <v>1.6553</v>
      </c>
      <c r="S677" s="14" t="n">
        <v>0</v>
      </c>
      <c r="T677" s="13" t="n">
        <v>307.054869999993</v>
      </c>
      <c r="U677" s="2" t="n">
        <f aca="false">T677-T$5+9</f>
        <v>42.600529999996</v>
      </c>
      <c r="V677" s="2" t="n">
        <v>4.844018965</v>
      </c>
      <c r="W677" s="14" t="n">
        <f aca="false">V677*1852/3600</f>
        <v>2.49197864532778</v>
      </c>
      <c r="X677" s="13" t="n">
        <v>580.209210000001</v>
      </c>
      <c r="Y677" s="2" t="n">
        <f aca="false">X677-X$5</f>
        <v>33.600539999956</v>
      </c>
      <c r="Z677" s="2" t="n">
        <v>3.8374321507</v>
      </c>
      <c r="AA677" s="14" t="n">
        <f aca="false">Z677*1852/3600</f>
        <v>1.97414565086011</v>
      </c>
    </row>
    <row r="678" customFormat="false" ht="15" hidden="false" customHeight="false" outlineLevel="0" collapsed="false">
      <c r="P678" s="13" t="n">
        <v>284.4</v>
      </c>
      <c r="Q678" s="2" t="n">
        <f aca="false">P678-P$5</f>
        <v>134.6</v>
      </c>
      <c r="R678" s="2" t="n">
        <v>1.6538</v>
      </c>
      <c r="S678" s="14" t="n">
        <v>0</v>
      </c>
      <c r="T678" s="13" t="n">
        <v>307.104870000039</v>
      </c>
      <c r="U678" s="2" t="n">
        <f aca="false">T678-T$5+9</f>
        <v>42.650530000042</v>
      </c>
      <c r="V678" s="2" t="n">
        <v>4.8262832489</v>
      </c>
      <c r="W678" s="14" t="n">
        <f aca="false">V678*1852/3600</f>
        <v>2.48285460471189</v>
      </c>
      <c r="X678" s="13" t="n">
        <v>580.259210000047</v>
      </c>
      <c r="Y678" s="2" t="n">
        <f aca="false">X678-X$5</f>
        <v>33.650540000002</v>
      </c>
      <c r="Z678" s="2" t="n">
        <v>3.8236128074</v>
      </c>
      <c r="AA678" s="14" t="n">
        <f aca="false">Z678*1852/3600</f>
        <v>1.96703636647356</v>
      </c>
    </row>
    <row r="679" customFormat="false" ht="15" hidden="false" customHeight="false" outlineLevel="0" collapsed="false">
      <c r="P679" s="13" t="n">
        <v>284.6</v>
      </c>
      <c r="Q679" s="2" t="n">
        <f aca="false">P679-P$5</f>
        <v>134.8</v>
      </c>
      <c r="R679" s="2" t="n">
        <v>1.6522</v>
      </c>
      <c r="S679" s="14" t="n">
        <v>0</v>
      </c>
      <c r="T679" s="13" t="n">
        <v>307.154870000028</v>
      </c>
      <c r="U679" s="2" t="n">
        <f aca="false">T679-T$5+9</f>
        <v>42.700530000031</v>
      </c>
      <c r="V679" s="2" t="n">
        <v>4.8055986091</v>
      </c>
      <c r="W679" s="14" t="n">
        <f aca="false">V679*1852/3600</f>
        <v>2.47221350668144</v>
      </c>
      <c r="X679" s="13" t="n">
        <v>580.309210000036</v>
      </c>
      <c r="Y679" s="2" t="n">
        <f aca="false">X679-X$5</f>
        <v>33.7005399999911</v>
      </c>
      <c r="Z679" s="2" t="n">
        <v>3.8071302564</v>
      </c>
      <c r="AA679" s="14" t="n">
        <f aca="false">Z679*1852/3600</f>
        <v>1.95855700968133</v>
      </c>
    </row>
    <row r="680" customFormat="false" ht="15" hidden="false" customHeight="false" outlineLevel="0" collapsed="false">
      <c r="P680" s="13" t="n">
        <v>284.8</v>
      </c>
      <c r="Q680" s="2" t="n">
        <f aca="false">P680-P$5</f>
        <v>135</v>
      </c>
      <c r="R680" s="2" t="n">
        <v>1.6507</v>
      </c>
      <c r="S680" s="14" t="n">
        <v>0</v>
      </c>
      <c r="T680" s="13" t="n">
        <v>307.204870000016</v>
      </c>
      <c r="U680" s="2" t="n">
        <f aca="false">T680-T$5+9</f>
        <v>42.750530000019</v>
      </c>
      <c r="V680" s="2" t="n">
        <v>4.7851494013</v>
      </c>
      <c r="W680" s="14" t="n">
        <f aca="false">V680*1852/3600</f>
        <v>2.46169352533544</v>
      </c>
      <c r="X680" s="13" t="n">
        <v>580.359210000024</v>
      </c>
      <c r="Y680" s="2" t="n">
        <f aca="false">X680-X$5</f>
        <v>33.750539999979</v>
      </c>
      <c r="Z680" s="2" t="n">
        <v>3.7992852295</v>
      </c>
      <c r="AA680" s="14" t="n">
        <f aca="false">Z680*1852/3600</f>
        <v>1.95452117917611</v>
      </c>
    </row>
    <row r="681" customFormat="false" ht="15" hidden="false" customHeight="false" outlineLevel="0" collapsed="false">
      <c r="P681" s="13" t="n">
        <v>285</v>
      </c>
      <c r="Q681" s="2" t="n">
        <f aca="false">P681-P$5</f>
        <v>135.2</v>
      </c>
      <c r="R681" s="2" t="n">
        <v>1.6492</v>
      </c>
      <c r="S681" s="14" t="n">
        <v>0</v>
      </c>
      <c r="T681" s="13" t="n">
        <v>307.254870000004</v>
      </c>
      <c r="U681" s="2" t="n">
        <f aca="false">T681-T$5+9</f>
        <v>42.800530000007</v>
      </c>
      <c r="V681" s="2" t="n">
        <v>4.7683901715</v>
      </c>
      <c r="W681" s="14" t="n">
        <f aca="false">V681*1852/3600</f>
        <v>2.45307183267167</v>
      </c>
      <c r="X681" s="13" t="n">
        <v>580.409210000013</v>
      </c>
      <c r="Y681" s="2" t="n">
        <f aca="false">X681-X$5</f>
        <v>33.800539999968</v>
      </c>
      <c r="Z681" s="2" t="n">
        <v>3.7858505486</v>
      </c>
      <c r="AA681" s="14" t="n">
        <f aca="false">Z681*1852/3600</f>
        <v>1.94760978222422</v>
      </c>
    </row>
    <row r="682" customFormat="false" ht="15" hidden="false" customHeight="false" outlineLevel="0" collapsed="false">
      <c r="P682" s="13" t="n">
        <v>285.2</v>
      </c>
      <c r="Q682" s="2" t="n">
        <f aca="false">P682-P$5</f>
        <v>135.4</v>
      </c>
      <c r="R682" s="2" t="n">
        <v>1.6477</v>
      </c>
      <c r="S682" s="14" t="n">
        <v>0</v>
      </c>
      <c r="T682" s="13" t="n">
        <v>307.304869999993</v>
      </c>
      <c r="U682" s="2" t="n">
        <f aca="false">T682-T$5+9</f>
        <v>42.850529999996</v>
      </c>
      <c r="V682" s="2" t="n">
        <v>4.7518153942</v>
      </c>
      <c r="W682" s="14" t="n">
        <f aca="false">V682*1852/3600</f>
        <v>2.44454503057178</v>
      </c>
      <c r="X682" s="13" t="n">
        <v>580.459210000001</v>
      </c>
      <c r="Y682" s="2" t="n">
        <f aca="false">X682-X$5</f>
        <v>33.850539999956</v>
      </c>
      <c r="Z682" s="2" t="n">
        <v>3.7749215027</v>
      </c>
      <c r="AA682" s="14" t="n">
        <f aca="false">Z682*1852/3600</f>
        <v>1.94198739527789</v>
      </c>
    </row>
    <row r="683" customFormat="false" ht="15" hidden="false" customHeight="false" outlineLevel="0" collapsed="false">
      <c r="P683" s="13" t="n">
        <v>285.4</v>
      </c>
      <c r="Q683" s="2" t="n">
        <f aca="false">P683-P$5</f>
        <v>135.6</v>
      </c>
      <c r="R683" s="2" t="n">
        <v>1.6461</v>
      </c>
      <c r="S683" s="14" t="n">
        <v>0</v>
      </c>
      <c r="T683" s="13" t="n">
        <v>307.354870000039</v>
      </c>
      <c r="U683" s="2" t="n">
        <f aca="false">T683-T$5+9</f>
        <v>42.900530000042</v>
      </c>
      <c r="V683" s="2" t="n">
        <v>4.7348091463</v>
      </c>
      <c r="W683" s="14" t="n">
        <f aca="false">V683*1852/3600</f>
        <v>2.43579626081878</v>
      </c>
      <c r="X683" s="13" t="n">
        <v>580.509210000047</v>
      </c>
      <c r="Y683" s="2" t="n">
        <f aca="false">X683-X$5</f>
        <v>33.900540000002</v>
      </c>
      <c r="Z683" s="2" t="n">
        <v>3.7670836593</v>
      </c>
      <c r="AA683" s="14" t="n">
        <f aca="false">Z683*1852/3600</f>
        <v>1.93795526028433</v>
      </c>
    </row>
    <row r="684" customFormat="false" ht="15" hidden="false" customHeight="false" outlineLevel="0" collapsed="false">
      <c r="P684" s="13" t="n">
        <v>285.6</v>
      </c>
      <c r="Q684" s="2" t="n">
        <f aca="false">P684-P$5</f>
        <v>135.8</v>
      </c>
      <c r="R684" s="2" t="n">
        <v>1.6446</v>
      </c>
      <c r="S684" s="14" t="n">
        <v>0</v>
      </c>
      <c r="T684" s="13" t="n">
        <v>307.404880000046</v>
      </c>
      <c r="U684" s="2" t="n">
        <f aca="false">T684-T$5+9</f>
        <v>42.950540000049</v>
      </c>
      <c r="V684" s="2" t="n">
        <v>4.7181611442</v>
      </c>
      <c r="W684" s="14" t="n">
        <f aca="false">V684*1852/3600</f>
        <v>2.42723178862733</v>
      </c>
      <c r="X684" s="13" t="n">
        <v>580.559210000036</v>
      </c>
      <c r="Y684" s="2" t="n">
        <f aca="false">X684-X$5</f>
        <v>33.9505399999911</v>
      </c>
      <c r="Z684" s="2" t="n">
        <v>3.755474966</v>
      </c>
      <c r="AA684" s="14" t="n">
        <f aca="false">Z684*1852/3600</f>
        <v>1.93198323250889</v>
      </c>
    </row>
    <row r="685" customFormat="false" ht="15" hidden="false" customHeight="false" outlineLevel="0" collapsed="false">
      <c r="P685" s="13" t="n">
        <v>285.8</v>
      </c>
      <c r="Q685" s="2" t="n">
        <f aca="false">P685-P$5</f>
        <v>136</v>
      </c>
      <c r="R685" s="2" t="n">
        <v>1.6431</v>
      </c>
      <c r="S685" s="14" t="n">
        <v>0</v>
      </c>
      <c r="T685" s="13" t="n">
        <v>307.454880000034</v>
      </c>
      <c r="U685" s="2" t="n">
        <f aca="false">T685-T$5+9</f>
        <v>43.000540000037</v>
      </c>
      <c r="V685" s="2" t="n">
        <v>4.7019872501</v>
      </c>
      <c r="W685" s="14" t="n">
        <f aca="false">V685*1852/3600</f>
        <v>2.41891121866256</v>
      </c>
      <c r="X685" s="13" t="n">
        <v>580.609210000024</v>
      </c>
      <c r="Y685" s="2" t="n">
        <f aca="false">X685-X$5</f>
        <v>34.000539999979</v>
      </c>
      <c r="Z685" s="2" t="n">
        <v>3.7504453896</v>
      </c>
      <c r="AA685" s="14" t="n">
        <f aca="false">Z685*1852/3600</f>
        <v>1.929395794872</v>
      </c>
    </row>
    <row r="686" customFormat="false" ht="15" hidden="false" customHeight="false" outlineLevel="0" collapsed="false">
      <c r="P686" s="13" t="n">
        <v>286</v>
      </c>
      <c r="Q686" s="2" t="n">
        <f aca="false">P686-P$5</f>
        <v>136.2</v>
      </c>
      <c r="R686" s="2" t="n">
        <v>1.6416</v>
      </c>
      <c r="S686" s="14" t="n">
        <v>0</v>
      </c>
      <c r="T686" s="13" t="n">
        <v>307.504880000022</v>
      </c>
      <c r="U686" s="2" t="n">
        <f aca="false">T686-T$5+9</f>
        <v>43.050540000025</v>
      </c>
      <c r="V686" s="2" t="n">
        <v>4.6897725977</v>
      </c>
      <c r="W686" s="14" t="n">
        <f aca="false">V686*1852/3600</f>
        <v>2.41262745859456</v>
      </c>
      <c r="X686" s="13" t="n">
        <v>580.65922000003</v>
      </c>
      <c r="Y686" s="2" t="n">
        <f aca="false">X686-X$5</f>
        <v>34.050549999985</v>
      </c>
      <c r="Z686" s="2" t="n">
        <v>3.7436994312</v>
      </c>
      <c r="AA686" s="14" t="n">
        <f aca="false">Z686*1852/3600</f>
        <v>1.92592537405067</v>
      </c>
    </row>
    <row r="687" customFormat="false" ht="15" hidden="false" customHeight="false" outlineLevel="0" collapsed="false">
      <c r="P687" s="13" t="n">
        <v>286.2</v>
      </c>
      <c r="Q687" s="2" t="n">
        <f aca="false">P687-P$5</f>
        <v>136.4</v>
      </c>
      <c r="R687" s="2" t="n">
        <v>1.6401</v>
      </c>
      <c r="S687" s="14" t="n">
        <v>0</v>
      </c>
      <c r="T687" s="13" t="n">
        <v>307.554880000011</v>
      </c>
      <c r="U687" s="2" t="n">
        <f aca="false">T687-T$5+9</f>
        <v>43.100540000014</v>
      </c>
      <c r="V687" s="2" t="n">
        <v>4.6786405613</v>
      </c>
      <c r="W687" s="14" t="n">
        <f aca="false">V687*1852/3600</f>
        <v>2.40690064431322</v>
      </c>
      <c r="X687" s="13" t="n">
        <v>580.709220000019</v>
      </c>
      <c r="Y687" s="2" t="n">
        <f aca="false">X687-X$5</f>
        <v>34.100549999974</v>
      </c>
      <c r="Z687" s="2" t="n">
        <v>3.7361463769</v>
      </c>
      <c r="AA687" s="14" t="n">
        <f aca="false">Z687*1852/3600</f>
        <v>1.92203974722744</v>
      </c>
    </row>
    <row r="688" customFormat="false" ht="15" hidden="false" customHeight="false" outlineLevel="0" collapsed="false">
      <c r="P688" s="13" t="n">
        <v>286.4</v>
      </c>
      <c r="Q688" s="2" t="n">
        <f aca="false">P688-P$5</f>
        <v>136.6</v>
      </c>
      <c r="R688" s="2" t="n">
        <v>1.6386</v>
      </c>
      <c r="S688" s="14" t="n">
        <v>0</v>
      </c>
      <c r="T688" s="13" t="n">
        <v>307.604879999999</v>
      </c>
      <c r="U688" s="2" t="n">
        <f aca="false">T688-T$5+9</f>
        <v>43.150540000002</v>
      </c>
      <c r="V688" s="2" t="n">
        <v>4.6676401443</v>
      </c>
      <c r="W688" s="14" t="n">
        <f aca="false">V688*1852/3600</f>
        <v>2.401241540901</v>
      </c>
      <c r="X688" s="13" t="n">
        <v>580.759220000007</v>
      </c>
      <c r="Y688" s="2" t="n">
        <f aca="false">X688-X$5</f>
        <v>34.150549999962</v>
      </c>
      <c r="Z688" s="2" t="n">
        <v>3.7313628918</v>
      </c>
      <c r="AA688" s="14" t="n">
        <f aca="false">Z688*1852/3600</f>
        <v>1.91957890989267</v>
      </c>
    </row>
    <row r="689" customFormat="false" ht="15" hidden="false" customHeight="false" outlineLevel="0" collapsed="false">
      <c r="P689" s="13" t="n">
        <v>286.6</v>
      </c>
      <c r="Q689" s="2" t="n">
        <f aca="false">P689-P$5</f>
        <v>136.8</v>
      </c>
      <c r="R689" s="2" t="n">
        <v>1.6371</v>
      </c>
      <c r="S689" s="14" t="n">
        <v>0</v>
      </c>
      <c r="T689" s="13" t="n">
        <v>307.654880000046</v>
      </c>
      <c r="U689" s="2" t="n">
        <f aca="false">T689-T$5+9</f>
        <v>43.200540000049</v>
      </c>
      <c r="V689" s="2" t="n">
        <v>4.6593235584</v>
      </c>
      <c r="W689" s="14" t="n">
        <f aca="false">V689*1852/3600</f>
        <v>2.396963119488</v>
      </c>
      <c r="X689" s="13" t="n">
        <v>580.809219999996</v>
      </c>
      <c r="Y689" s="2" t="n">
        <f aca="false">X689-X$5</f>
        <v>34.200549999951</v>
      </c>
      <c r="Z689" s="2" t="n">
        <v>3.7267587612</v>
      </c>
      <c r="AA689" s="14" t="n">
        <f aca="false">Z689*1852/3600</f>
        <v>1.917210340484</v>
      </c>
    </row>
    <row r="690" customFormat="false" ht="15" hidden="false" customHeight="false" outlineLevel="0" collapsed="false">
      <c r="P690" s="13" t="n">
        <v>286.8</v>
      </c>
      <c r="Q690" s="2" t="n">
        <f aca="false">P690-P$5</f>
        <v>137</v>
      </c>
      <c r="R690" s="2" t="n">
        <v>1.6356</v>
      </c>
      <c r="S690" s="14" t="n">
        <v>0</v>
      </c>
      <c r="T690" s="13" t="n">
        <v>307.704880000034</v>
      </c>
      <c r="U690" s="2" t="n">
        <f aca="false">T690-T$5+9</f>
        <v>43.250540000037</v>
      </c>
      <c r="V690" s="2" t="n">
        <v>4.6539883377</v>
      </c>
      <c r="W690" s="14" t="n">
        <f aca="false">V690*1852/3600</f>
        <v>2.394218444839</v>
      </c>
      <c r="X690" s="13" t="n">
        <v>580.859220000042</v>
      </c>
      <c r="Y690" s="2" t="n">
        <f aca="false">X690-X$5</f>
        <v>34.250549999997</v>
      </c>
      <c r="Z690" s="2" t="n">
        <v>3.7226892187</v>
      </c>
      <c r="AA690" s="14" t="n">
        <f aca="false">Z690*1852/3600</f>
        <v>1.91511678695344</v>
      </c>
    </row>
    <row r="691" customFormat="false" ht="15" hidden="false" customHeight="false" outlineLevel="0" collapsed="false">
      <c r="P691" s="13" t="n">
        <v>287</v>
      </c>
      <c r="Q691" s="2" t="n">
        <f aca="false">P691-P$5</f>
        <v>137.2</v>
      </c>
      <c r="R691" s="2" t="n">
        <v>1.6341</v>
      </c>
      <c r="S691" s="14" t="n">
        <v>0</v>
      </c>
      <c r="T691" s="13" t="n">
        <v>307.754880000022</v>
      </c>
      <c r="U691" s="2" t="n">
        <f aca="false">T691-T$5+9</f>
        <v>43.300540000025</v>
      </c>
      <c r="V691" s="2" t="n">
        <v>4.6484227829</v>
      </c>
      <c r="W691" s="14" t="n">
        <f aca="false">V691*1852/3600</f>
        <v>2.39135527609189</v>
      </c>
      <c r="X691" s="13" t="n">
        <v>580.90922000003</v>
      </c>
      <c r="Y691" s="2" t="n">
        <f aca="false">X691-X$5</f>
        <v>34.300549999985</v>
      </c>
      <c r="Z691" s="2" t="n">
        <v>3.7206873523</v>
      </c>
      <c r="AA691" s="14" t="n">
        <f aca="false">Z691*1852/3600</f>
        <v>1.91408693790544</v>
      </c>
    </row>
    <row r="692" customFormat="false" ht="15" hidden="false" customHeight="false" outlineLevel="0" collapsed="false">
      <c r="P692" s="13" t="n">
        <v>287.2</v>
      </c>
      <c r="Q692" s="2" t="n">
        <f aca="false">P692-P$5</f>
        <v>137.4</v>
      </c>
      <c r="R692" s="2" t="n">
        <v>1.6326</v>
      </c>
      <c r="S692" s="14" t="n">
        <v>0</v>
      </c>
      <c r="T692" s="13" t="n">
        <v>307.804880000011</v>
      </c>
      <c r="U692" s="2" t="n">
        <f aca="false">T692-T$5+9</f>
        <v>43.350540000014</v>
      </c>
      <c r="V692" s="2" t="n">
        <v>4.647059317</v>
      </c>
      <c r="W692" s="14" t="n">
        <f aca="false">V692*1852/3600</f>
        <v>2.39065384863444</v>
      </c>
      <c r="X692" s="13" t="n">
        <v>580.959220000019</v>
      </c>
      <c r="Y692" s="2" t="n">
        <f aca="false">X692-X$5</f>
        <v>34.350549999974</v>
      </c>
      <c r="Z692" s="2" t="n">
        <v>3.7190560131</v>
      </c>
      <c r="AA692" s="14" t="n">
        <f aca="false">Z692*1852/3600</f>
        <v>1.913247704517</v>
      </c>
    </row>
    <row r="693" customFormat="false" ht="15" hidden="false" customHeight="false" outlineLevel="0" collapsed="false">
      <c r="P693" s="13" t="n">
        <v>287.4</v>
      </c>
      <c r="Q693" s="2" t="n">
        <f aca="false">P693-P$5</f>
        <v>137.6</v>
      </c>
      <c r="R693" s="2" t="n">
        <v>1.6311</v>
      </c>
      <c r="S693" s="14" t="n">
        <v>0</v>
      </c>
      <c r="T693" s="13" t="n">
        <v>307.854879999999</v>
      </c>
      <c r="U693" s="2" t="n">
        <f aca="false">T693-T$5+9</f>
        <v>43.400540000002</v>
      </c>
      <c r="V693" s="2" t="n">
        <v>4.6440974168</v>
      </c>
      <c r="W693" s="14" t="n">
        <f aca="false">V693*1852/3600</f>
        <v>2.38913011553156</v>
      </c>
      <c r="X693" s="13" t="n">
        <v>581.009220000007</v>
      </c>
      <c r="Y693" s="2" t="n">
        <f aca="false">X693-X$5</f>
        <v>34.400549999962</v>
      </c>
      <c r="Z693" s="2" t="n">
        <v>3.715762747</v>
      </c>
      <c r="AA693" s="14" t="n">
        <f aca="false">Z693*1852/3600</f>
        <v>1.91155350206778</v>
      </c>
    </row>
    <row r="694" customFormat="false" ht="15" hidden="false" customHeight="false" outlineLevel="0" collapsed="false">
      <c r="P694" s="13" t="n">
        <v>287.6</v>
      </c>
      <c r="Q694" s="2" t="n">
        <f aca="false">P694-P$5</f>
        <v>137.8</v>
      </c>
      <c r="R694" s="2" t="n">
        <v>1.6296</v>
      </c>
      <c r="S694" s="14" t="n">
        <v>0</v>
      </c>
      <c r="T694" s="13" t="n">
        <v>307.904880000046</v>
      </c>
      <c r="U694" s="2" t="n">
        <f aca="false">T694-T$5+9</f>
        <v>43.450540000049</v>
      </c>
      <c r="V694" s="2" t="n">
        <v>4.6459465768</v>
      </c>
      <c r="W694" s="14" t="n">
        <f aca="false">V694*1852/3600</f>
        <v>2.39008140562044</v>
      </c>
      <c r="X694" s="13" t="n">
        <v>581.059219999996</v>
      </c>
      <c r="Y694" s="2" t="n">
        <f aca="false">X694-X$5</f>
        <v>34.450549999951</v>
      </c>
      <c r="Z694" s="2" t="n">
        <v>3.7132832968</v>
      </c>
      <c r="AA694" s="14" t="n">
        <f aca="false">Z694*1852/3600</f>
        <v>1.91027796268711</v>
      </c>
    </row>
    <row r="695" customFormat="false" ht="15" hidden="false" customHeight="false" outlineLevel="0" collapsed="false">
      <c r="P695" s="13" t="n">
        <v>287.8</v>
      </c>
      <c r="Q695" s="2" t="n">
        <f aca="false">P695-P$5</f>
        <v>138</v>
      </c>
      <c r="R695" s="2" t="n">
        <v>1.6281</v>
      </c>
      <c r="S695" s="14" t="n">
        <v>0</v>
      </c>
      <c r="T695" s="13" t="n">
        <v>307.954889999994</v>
      </c>
      <c r="U695" s="2" t="n">
        <f aca="false">T695-T$5+9</f>
        <v>43.500549999997</v>
      </c>
      <c r="V695" s="2" t="n">
        <v>4.6509902884</v>
      </c>
      <c r="W695" s="14" t="n">
        <f aca="false">V695*1852/3600</f>
        <v>2.39267611503244</v>
      </c>
      <c r="X695" s="13" t="n">
        <v>581.109220000042</v>
      </c>
      <c r="Y695" s="2" t="n">
        <f aca="false">X695-X$5</f>
        <v>34.500549999997</v>
      </c>
      <c r="Z695" s="2" t="n">
        <v>3.7145772454</v>
      </c>
      <c r="AA695" s="14" t="n">
        <f aca="false">Z695*1852/3600</f>
        <v>1.91094362735578</v>
      </c>
    </row>
    <row r="696" customFormat="false" ht="15" hidden="false" customHeight="false" outlineLevel="0" collapsed="false">
      <c r="P696" s="13" t="n">
        <v>288</v>
      </c>
      <c r="Q696" s="2" t="n">
        <f aca="false">P696-P$5</f>
        <v>138.2</v>
      </c>
      <c r="R696" s="2" t="n">
        <v>1.6266</v>
      </c>
      <c r="S696" s="14" t="n">
        <v>0</v>
      </c>
      <c r="T696" s="13" t="n">
        <v>308.00489000004</v>
      </c>
      <c r="U696" s="2" t="n">
        <f aca="false">T696-T$5+9</f>
        <v>43.550550000043</v>
      </c>
      <c r="V696" s="2" t="n">
        <v>4.6500165828</v>
      </c>
      <c r="W696" s="14" t="n">
        <f aca="false">V696*1852/3600</f>
        <v>2.392175197596</v>
      </c>
      <c r="X696" s="13" t="n">
        <v>581.15922000003</v>
      </c>
      <c r="Y696" s="2" t="n">
        <f aca="false">X696-X$5</f>
        <v>34.550549999985</v>
      </c>
      <c r="Z696" s="2" t="n">
        <v>3.7125480355</v>
      </c>
      <c r="AA696" s="14" t="n">
        <f aca="false">Z696*1852/3600</f>
        <v>1.90989971159611</v>
      </c>
    </row>
    <row r="697" customFormat="false" ht="15" hidden="false" customHeight="false" outlineLevel="0" collapsed="false">
      <c r="P697" s="13" t="n">
        <v>288.2</v>
      </c>
      <c r="Q697" s="2" t="n">
        <f aca="false">P697-P$5</f>
        <v>138.4</v>
      </c>
      <c r="R697" s="2" t="n">
        <v>1.6251</v>
      </c>
      <c r="S697" s="14" t="n">
        <v>0</v>
      </c>
      <c r="T697" s="13" t="n">
        <v>308.054890000029</v>
      </c>
      <c r="U697" s="2" t="n">
        <f aca="false">T697-T$5+9</f>
        <v>43.600550000032</v>
      </c>
      <c r="V697" s="2" t="n">
        <v>4.6548081783</v>
      </c>
      <c r="W697" s="14" t="n">
        <f aca="false">V697*1852/3600</f>
        <v>2.394640207281</v>
      </c>
      <c r="X697" s="13" t="n">
        <v>581.209220000019</v>
      </c>
      <c r="Y697" s="2" t="n">
        <f aca="false">X697-X$5</f>
        <v>34.600549999974</v>
      </c>
      <c r="Z697" s="2" t="n">
        <v>3.7117511356</v>
      </c>
      <c r="AA697" s="14" t="n">
        <f aca="false">Z697*1852/3600</f>
        <v>1.90948975086978</v>
      </c>
    </row>
    <row r="698" customFormat="false" ht="15" hidden="false" customHeight="false" outlineLevel="0" collapsed="false">
      <c r="P698" s="13" t="n">
        <v>288.4</v>
      </c>
      <c r="Q698" s="2" t="n">
        <f aca="false">P698-P$5</f>
        <v>138.6</v>
      </c>
      <c r="R698" s="2" t="n">
        <v>1.6237</v>
      </c>
      <c r="S698" s="14" t="n">
        <v>0</v>
      </c>
      <c r="T698" s="13" t="n">
        <v>308.104890000017</v>
      </c>
      <c r="U698" s="2" t="n">
        <f aca="false">T698-T$5+9</f>
        <v>43.65055000002</v>
      </c>
      <c r="V698" s="2" t="n">
        <v>4.6635145245</v>
      </c>
      <c r="W698" s="14" t="n">
        <f aca="false">V698*1852/3600</f>
        <v>2.399119138715</v>
      </c>
      <c r="X698" s="13" t="n">
        <v>581.259220000007</v>
      </c>
      <c r="Y698" s="2" t="n">
        <f aca="false">X698-X$5</f>
        <v>34.650549999962</v>
      </c>
      <c r="Z698" s="2" t="n">
        <v>3.7073418852</v>
      </c>
      <c r="AA698" s="14" t="n">
        <f aca="false">Z698*1852/3600</f>
        <v>1.90722143649733</v>
      </c>
    </row>
    <row r="699" customFormat="false" ht="15" hidden="false" customHeight="false" outlineLevel="0" collapsed="false">
      <c r="P699" s="13" t="n">
        <v>288.6</v>
      </c>
      <c r="Q699" s="2" t="n">
        <f aca="false">P699-P$5</f>
        <v>138.8</v>
      </c>
      <c r="R699" s="2" t="n">
        <v>1.6222</v>
      </c>
      <c r="S699" s="14" t="n">
        <v>0</v>
      </c>
      <c r="T699" s="13" t="n">
        <v>308.154890000005</v>
      </c>
      <c r="U699" s="2" t="n">
        <f aca="false">T699-T$5+9</f>
        <v>43.700550000008</v>
      </c>
      <c r="V699" s="2" t="n">
        <v>4.676648659</v>
      </c>
      <c r="W699" s="14" t="n">
        <f aca="false">V699*1852/3600</f>
        <v>2.40587592124111</v>
      </c>
      <c r="X699" s="13" t="n">
        <v>581.309230000014</v>
      </c>
      <c r="Y699" s="2" t="n">
        <f aca="false">X699-X$5</f>
        <v>34.7005599999691</v>
      </c>
      <c r="Z699" s="2" t="n">
        <v>3.707616942</v>
      </c>
      <c r="AA699" s="14" t="n">
        <f aca="false">Z699*1852/3600</f>
        <v>1.90736293794</v>
      </c>
    </row>
    <row r="700" customFormat="false" ht="15" hidden="false" customHeight="false" outlineLevel="0" collapsed="false">
      <c r="P700" s="13" t="n">
        <v>288.8</v>
      </c>
      <c r="Q700" s="2" t="n">
        <f aca="false">P700-P$5</f>
        <v>139</v>
      </c>
      <c r="R700" s="2" t="n">
        <v>1.6207</v>
      </c>
      <c r="S700" s="14" t="n">
        <v>0</v>
      </c>
      <c r="T700" s="13" t="n">
        <v>308.204889999994</v>
      </c>
      <c r="U700" s="2" t="n">
        <f aca="false">T700-T$5+9</f>
        <v>43.750549999997</v>
      </c>
      <c r="V700" s="2" t="n">
        <v>4.6909085103</v>
      </c>
      <c r="W700" s="14" t="n">
        <f aca="false">V700*1852/3600</f>
        <v>2.413211822521</v>
      </c>
      <c r="X700" s="13" t="n">
        <v>581.359230000002</v>
      </c>
      <c r="Y700" s="2" t="n">
        <f aca="false">X700-X$5</f>
        <v>34.750559999957</v>
      </c>
      <c r="Z700" s="2" t="n">
        <v>3.7050276544</v>
      </c>
      <c r="AA700" s="14" t="n">
        <f aca="false">Z700*1852/3600</f>
        <v>1.90603089331911</v>
      </c>
    </row>
    <row r="701" customFormat="false" ht="15" hidden="false" customHeight="false" outlineLevel="0" collapsed="false">
      <c r="P701" s="13" t="n">
        <v>289</v>
      </c>
      <c r="Q701" s="2" t="n">
        <f aca="false">P701-P$5</f>
        <v>139.2</v>
      </c>
      <c r="R701" s="2" t="n">
        <v>1.6192</v>
      </c>
      <c r="S701" s="14" t="n">
        <v>0</v>
      </c>
      <c r="T701" s="13" t="n">
        <v>308.25489000004</v>
      </c>
      <c r="U701" s="2" t="n">
        <f aca="false">T701-T$5+9</f>
        <v>43.800550000043</v>
      </c>
      <c r="V701" s="2" t="n">
        <v>4.7014825545</v>
      </c>
      <c r="W701" s="14" t="n">
        <f aca="false">V701*1852/3600</f>
        <v>2.418651580815</v>
      </c>
      <c r="X701" s="13" t="n">
        <v>581.409230000049</v>
      </c>
      <c r="Y701" s="2" t="n">
        <f aca="false">X701-X$5</f>
        <v>34.800560000004</v>
      </c>
      <c r="Z701" s="2" t="n">
        <v>3.7046837755</v>
      </c>
      <c r="AA701" s="14" t="n">
        <f aca="false">Z701*1852/3600</f>
        <v>1.90585398672944</v>
      </c>
    </row>
    <row r="702" customFormat="false" ht="15" hidden="false" customHeight="false" outlineLevel="0" collapsed="false">
      <c r="P702" s="13" t="n">
        <v>289.2</v>
      </c>
      <c r="Q702" s="2" t="n">
        <f aca="false">P702-P$5</f>
        <v>139.4</v>
      </c>
      <c r="R702" s="2" t="n">
        <v>1.6178</v>
      </c>
      <c r="S702" s="14" t="n">
        <v>0</v>
      </c>
      <c r="T702" s="13" t="n">
        <v>308.304890000029</v>
      </c>
      <c r="U702" s="2" t="n">
        <f aca="false">T702-T$5+9</f>
        <v>43.850550000032</v>
      </c>
      <c r="V702" s="2" t="n">
        <v>4.7152228798</v>
      </c>
      <c r="W702" s="14" t="n">
        <f aca="false">V702*1852/3600</f>
        <v>2.42572021483044</v>
      </c>
      <c r="X702" s="13" t="n">
        <v>581.459230000037</v>
      </c>
      <c r="Y702" s="2" t="n">
        <f aca="false">X702-X$5</f>
        <v>34.850559999992</v>
      </c>
      <c r="Z702" s="2" t="n">
        <v>3.7004524894</v>
      </c>
      <c r="AA702" s="14" t="n">
        <f aca="false">Z702*1852/3600</f>
        <v>1.90367722510244</v>
      </c>
    </row>
    <row r="703" customFormat="false" ht="15" hidden="false" customHeight="false" outlineLevel="0" collapsed="false">
      <c r="P703" s="13" t="n">
        <v>289.4</v>
      </c>
      <c r="Q703" s="2" t="n">
        <f aca="false">P703-P$5</f>
        <v>139.6</v>
      </c>
      <c r="R703" s="2" t="n">
        <v>1.6163</v>
      </c>
      <c r="S703" s="14" t="n">
        <v>0</v>
      </c>
      <c r="T703" s="13" t="n">
        <v>308.354890000017</v>
      </c>
      <c r="U703" s="2" t="n">
        <f aca="false">T703-T$5+9</f>
        <v>43.90055000002</v>
      </c>
      <c r="V703" s="2" t="n">
        <v>4.7287555802</v>
      </c>
      <c r="W703" s="14" t="n">
        <f aca="false">V703*1852/3600</f>
        <v>2.43268203736956</v>
      </c>
      <c r="X703" s="13" t="n">
        <v>581.509230000025</v>
      </c>
      <c r="Y703" s="2" t="n">
        <f aca="false">X703-X$5</f>
        <v>34.90055999998</v>
      </c>
      <c r="Z703" s="2" t="n">
        <v>3.6997017026</v>
      </c>
      <c r="AA703" s="14" t="n">
        <f aca="false">Z703*1852/3600</f>
        <v>1.90329098700422</v>
      </c>
    </row>
    <row r="704" customFormat="false" ht="15" hidden="false" customHeight="false" outlineLevel="0" collapsed="false">
      <c r="P704" s="13" t="n">
        <v>289.6</v>
      </c>
      <c r="Q704" s="2" t="n">
        <f aca="false">P704-P$5</f>
        <v>139.8</v>
      </c>
      <c r="R704" s="2" t="n">
        <v>1.6148</v>
      </c>
      <c r="S704" s="14" t="n">
        <v>0</v>
      </c>
      <c r="T704" s="13" t="n">
        <v>308.404890000005</v>
      </c>
      <c r="U704" s="2" t="n">
        <f aca="false">T704-T$5+9</f>
        <v>43.950550000008</v>
      </c>
      <c r="V704" s="2" t="n">
        <v>4.7461882008</v>
      </c>
      <c r="W704" s="14" t="n">
        <f aca="false">V704*1852/3600</f>
        <v>2.44165015218933</v>
      </c>
      <c r="X704" s="13" t="n">
        <v>581.559230000013</v>
      </c>
      <c r="Y704" s="2" t="n">
        <f aca="false">X704-X$5</f>
        <v>34.9505599999681</v>
      </c>
      <c r="Z704" s="2" t="n">
        <v>3.6901254633</v>
      </c>
      <c r="AA704" s="14" t="n">
        <f aca="false">Z704*1852/3600</f>
        <v>1.89836454389767</v>
      </c>
    </row>
    <row r="705" customFormat="false" ht="15" hidden="false" customHeight="false" outlineLevel="0" collapsed="false">
      <c r="P705" s="13" t="n">
        <v>289.8</v>
      </c>
      <c r="Q705" s="2" t="n">
        <f aca="false">P705-P$5</f>
        <v>140</v>
      </c>
      <c r="R705" s="2" t="n">
        <v>1.6134</v>
      </c>
      <c r="S705" s="14" t="n">
        <v>0</v>
      </c>
      <c r="T705" s="13" t="n">
        <v>308.454889999994</v>
      </c>
      <c r="U705" s="2" t="n">
        <f aca="false">T705-T$5+9</f>
        <v>44.000549999997</v>
      </c>
      <c r="V705" s="2" t="n">
        <v>4.7663241174</v>
      </c>
      <c r="W705" s="14" t="n">
        <f aca="false">V705*1852/3600</f>
        <v>2.452008962618</v>
      </c>
      <c r="X705" s="13" t="n">
        <v>581.609230000002</v>
      </c>
      <c r="Y705" s="2" t="n">
        <f aca="false">X705-X$5</f>
        <v>35.000559999957</v>
      </c>
      <c r="Z705" s="2" t="n">
        <v>3.6874337536</v>
      </c>
      <c r="AA705" s="14" t="n">
        <f aca="false">Z705*1852/3600</f>
        <v>1.89697980879644</v>
      </c>
    </row>
    <row r="706" customFormat="false" ht="15" hidden="false" customHeight="false" outlineLevel="0" collapsed="false">
      <c r="P706" s="13" t="n">
        <v>290</v>
      </c>
      <c r="Q706" s="2" t="n">
        <f aca="false">P706-P$5</f>
        <v>140.2</v>
      </c>
      <c r="R706" s="2" t="n">
        <v>1.6119</v>
      </c>
      <c r="S706" s="14" t="n">
        <v>0</v>
      </c>
      <c r="T706" s="13" t="n">
        <v>308.50489000004</v>
      </c>
      <c r="U706" s="2" t="n">
        <f aca="false">T706-T$5+9</f>
        <v>44.050550000043</v>
      </c>
      <c r="V706" s="2" t="n">
        <v>4.779899455</v>
      </c>
      <c r="W706" s="14" t="n">
        <f aca="false">V706*1852/3600</f>
        <v>2.45899271962778</v>
      </c>
      <c r="X706" s="13" t="n">
        <v>581.659230000048</v>
      </c>
      <c r="Y706" s="2" t="n">
        <f aca="false">X706-X$5</f>
        <v>35.050560000003</v>
      </c>
      <c r="Z706" s="2" t="n">
        <v>3.6802838997</v>
      </c>
      <c r="AA706" s="14" t="n">
        <f aca="false">Z706*1852/3600</f>
        <v>1.893301606179</v>
      </c>
    </row>
    <row r="707" customFormat="false" ht="15" hidden="false" customHeight="false" outlineLevel="0" collapsed="false">
      <c r="P707" s="13" t="n">
        <v>290.2</v>
      </c>
      <c r="Q707" s="2" t="n">
        <f aca="false">P707-P$5</f>
        <v>140.4</v>
      </c>
      <c r="R707" s="2" t="n">
        <v>1.6104</v>
      </c>
      <c r="S707" s="14" t="n">
        <v>0</v>
      </c>
      <c r="T707" s="13" t="n">
        <v>308.554890000029</v>
      </c>
      <c r="U707" s="2" t="n">
        <f aca="false">T707-T$5+9</f>
        <v>44.100550000032</v>
      </c>
      <c r="V707" s="2" t="n">
        <v>4.7958773104</v>
      </c>
      <c r="W707" s="14" t="n">
        <f aca="false">V707*1852/3600</f>
        <v>2.46721243857244</v>
      </c>
      <c r="X707" s="13" t="n">
        <v>581.709230000037</v>
      </c>
      <c r="Y707" s="2" t="n">
        <f aca="false">X707-X$5</f>
        <v>35.100559999992</v>
      </c>
      <c r="Z707" s="2" t="n">
        <v>3.6733064487</v>
      </c>
      <c r="AA707" s="14" t="n">
        <f aca="false">Z707*1852/3600</f>
        <v>1.88971209527567</v>
      </c>
    </row>
    <row r="708" customFormat="false" ht="15" hidden="false" customHeight="false" outlineLevel="0" collapsed="false">
      <c r="P708" s="13" t="n">
        <v>290.4</v>
      </c>
      <c r="Q708" s="2" t="n">
        <f aca="false">P708-P$5</f>
        <v>140.6</v>
      </c>
      <c r="R708" s="2" t="n">
        <v>1.609</v>
      </c>
      <c r="S708" s="14" t="n">
        <v>0</v>
      </c>
      <c r="T708" s="13" t="n">
        <v>308.604900000035</v>
      </c>
      <c r="U708" s="2" t="n">
        <f aca="false">T708-T$5+9</f>
        <v>44.150560000038</v>
      </c>
      <c r="V708" s="2" t="n">
        <v>4.8124724794</v>
      </c>
      <c r="W708" s="14" t="n">
        <f aca="false">V708*1852/3600</f>
        <v>2.47574973106911</v>
      </c>
      <c r="X708" s="13" t="n">
        <v>581.759230000025</v>
      </c>
      <c r="Y708" s="2" t="n">
        <f aca="false">X708-X$5</f>
        <v>35.15055999998</v>
      </c>
      <c r="Z708" s="2" t="n">
        <v>3.6656053226</v>
      </c>
      <c r="AA708" s="14" t="n">
        <f aca="false">Z708*1852/3600</f>
        <v>1.88575029373756</v>
      </c>
    </row>
    <row r="709" customFormat="false" ht="15" hidden="false" customHeight="false" outlineLevel="0" collapsed="false">
      <c r="P709" s="13" t="n">
        <v>290.6</v>
      </c>
      <c r="Q709" s="2" t="n">
        <f aca="false">P709-P$5</f>
        <v>140.8</v>
      </c>
      <c r="R709" s="2" t="n">
        <v>1.6075</v>
      </c>
      <c r="S709" s="14" t="n">
        <v>0</v>
      </c>
      <c r="T709" s="13" t="n">
        <v>308.654900000023</v>
      </c>
      <c r="U709" s="2" t="n">
        <f aca="false">T709-T$5+9</f>
        <v>44.200560000026</v>
      </c>
      <c r="V709" s="2" t="n">
        <v>4.8326686443</v>
      </c>
      <c r="W709" s="14" t="n">
        <f aca="false">V709*1852/3600</f>
        <v>2.486139535901</v>
      </c>
      <c r="X709" s="13" t="n">
        <v>581.809230000013</v>
      </c>
      <c r="Y709" s="2" t="n">
        <f aca="false">X709-X$5</f>
        <v>35.200559999968</v>
      </c>
      <c r="Z709" s="2" t="n">
        <v>3.6598469732</v>
      </c>
      <c r="AA709" s="14" t="n">
        <f aca="false">Z709*1852/3600</f>
        <v>1.88278794287956</v>
      </c>
    </row>
    <row r="710" customFormat="false" ht="15" hidden="false" customHeight="false" outlineLevel="0" collapsed="false">
      <c r="P710" s="13" t="n">
        <v>290.8</v>
      </c>
      <c r="Q710" s="2" t="n">
        <f aca="false">P710-P$5</f>
        <v>141</v>
      </c>
      <c r="R710" s="2" t="n">
        <v>1.6061</v>
      </c>
      <c r="S710" s="14" t="n">
        <v>0</v>
      </c>
      <c r="T710" s="13" t="n">
        <v>308.704900000012</v>
      </c>
      <c r="U710" s="2" t="n">
        <f aca="false">T710-T$5+9</f>
        <v>44.250560000015</v>
      </c>
      <c r="V710" s="2" t="n">
        <v>4.8499149586</v>
      </c>
      <c r="W710" s="14" t="n">
        <f aca="false">V710*1852/3600</f>
        <v>2.49501180647978</v>
      </c>
      <c r="X710" s="13" t="n">
        <v>581.859230000002</v>
      </c>
      <c r="Y710" s="2" t="n">
        <f aca="false">X710-X$5</f>
        <v>35.250559999957</v>
      </c>
      <c r="Z710" s="2" t="n">
        <v>3.6520121422</v>
      </c>
      <c r="AA710" s="14" t="n">
        <f aca="false">Z710*1852/3600</f>
        <v>1.87875735759844</v>
      </c>
    </row>
    <row r="711" customFormat="false" ht="15" hidden="false" customHeight="false" outlineLevel="0" collapsed="false">
      <c r="P711" s="13" t="n">
        <v>291</v>
      </c>
      <c r="Q711" s="2" t="n">
        <f aca="false">P711-P$5</f>
        <v>141.2</v>
      </c>
      <c r="R711" s="2" t="n">
        <v>1.6046</v>
      </c>
      <c r="S711" s="14" t="n">
        <v>0</v>
      </c>
      <c r="T711" s="13" t="n">
        <v>308.7549</v>
      </c>
      <c r="U711" s="2" t="n">
        <f aca="false">T711-T$5+9</f>
        <v>44.300560000003</v>
      </c>
      <c r="V711" s="2" t="n">
        <v>4.8669874797</v>
      </c>
      <c r="W711" s="14" t="n">
        <f aca="false">V711*1852/3600</f>
        <v>2.50379467011233</v>
      </c>
      <c r="X711" s="13" t="n">
        <v>581.909230000048</v>
      </c>
      <c r="Y711" s="2" t="n">
        <f aca="false">X711-X$5</f>
        <v>35.300560000003</v>
      </c>
      <c r="Z711" s="2" t="n">
        <v>3.6460640106</v>
      </c>
      <c r="AA711" s="14" t="n">
        <f aca="false">Z711*1852/3600</f>
        <v>1.875697374342</v>
      </c>
    </row>
    <row r="712" customFormat="false" ht="15" hidden="false" customHeight="false" outlineLevel="0" collapsed="false">
      <c r="P712" s="13" t="n">
        <v>291.2</v>
      </c>
      <c r="Q712" s="2" t="n">
        <f aca="false">P712-P$5</f>
        <v>141.4</v>
      </c>
      <c r="R712" s="2" t="n">
        <v>1.6032</v>
      </c>
      <c r="S712" s="14" t="n">
        <v>0</v>
      </c>
      <c r="T712" s="13" t="n">
        <v>308.804900000046</v>
      </c>
      <c r="U712" s="2" t="n">
        <f aca="false">T712-T$5+9</f>
        <v>44.350560000049</v>
      </c>
      <c r="V712" s="2" t="n">
        <v>4.8830710014</v>
      </c>
      <c r="W712" s="14" t="n">
        <f aca="false">V712*1852/3600</f>
        <v>2.512068748498</v>
      </c>
      <c r="X712" s="13" t="n">
        <v>581.959239999997</v>
      </c>
      <c r="Y712" s="2" t="n">
        <f aca="false">X712-X$5</f>
        <v>35.350569999952</v>
      </c>
      <c r="Z712" s="2" t="n">
        <v>3.6363478098</v>
      </c>
      <c r="AA712" s="14" t="n">
        <f aca="false">Z712*1852/3600</f>
        <v>1.87069892881933</v>
      </c>
    </row>
    <row r="713" customFormat="false" ht="15" hidden="false" customHeight="false" outlineLevel="0" collapsed="false">
      <c r="P713" s="13" t="n">
        <v>291.4</v>
      </c>
      <c r="Q713" s="2" t="n">
        <f aca="false">P713-P$5</f>
        <v>141.6</v>
      </c>
      <c r="R713" s="2" t="n">
        <v>1.6017</v>
      </c>
      <c r="S713" s="14" t="n">
        <v>0</v>
      </c>
      <c r="T713" s="13" t="n">
        <v>308.854900000035</v>
      </c>
      <c r="U713" s="2" t="n">
        <f aca="false">T713-T$5+9</f>
        <v>44.400560000038</v>
      </c>
      <c r="V713" s="2" t="n">
        <v>4.8959608984</v>
      </c>
      <c r="W713" s="14" t="n">
        <f aca="false">V713*1852/3600</f>
        <v>2.51869988439911</v>
      </c>
      <c r="X713" s="13" t="n">
        <v>582.009240000043</v>
      </c>
      <c r="Y713" s="2" t="n">
        <f aca="false">X713-X$5</f>
        <v>35.400569999998</v>
      </c>
      <c r="Z713" s="2" t="n">
        <v>3.6302187015</v>
      </c>
      <c r="AA713" s="14" t="n">
        <f aca="false">Z713*1852/3600</f>
        <v>1.867545843105</v>
      </c>
    </row>
    <row r="714" customFormat="false" ht="15" hidden="false" customHeight="false" outlineLevel="0" collapsed="false">
      <c r="P714" s="13" t="n">
        <v>291.6</v>
      </c>
      <c r="Q714" s="2" t="n">
        <f aca="false">P714-P$5</f>
        <v>141.8</v>
      </c>
      <c r="R714" s="2" t="n">
        <v>1.6003</v>
      </c>
      <c r="S714" s="14" t="n">
        <v>0</v>
      </c>
      <c r="T714" s="13" t="n">
        <v>308.904900000023</v>
      </c>
      <c r="U714" s="2" t="n">
        <f aca="false">T714-T$5+9</f>
        <v>44.450560000026</v>
      </c>
      <c r="V714" s="2" t="n">
        <v>4.9107541791</v>
      </c>
      <c r="W714" s="14" t="n">
        <f aca="false">V714*1852/3600</f>
        <v>2.52631020547033</v>
      </c>
      <c r="X714" s="13" t="n">
        <v>582.059240000031</v>
      </c>
      <c r="Y714" s="2" t="n">
        <f aca="false">X714-X$5</f>
        <v>35.450569999986</v>
      </c>
      <c r="Z714" s="2" t="n">
        <v>3.6192924364</v>
      </c>
      <c r="AA714" s="14" t="n">
        <f aca="false">Z714*1852/3600</f>
        <v>1.86192488672578</v>
      </c>
    </row>
    <row r="715" customFormat="false" ht="15" hidden="false" customHeight="false" outlineLevel="0" collapsed="false">
      <c r="P715" s="13" t="n">
        <v>291.8</v>
      </c>
      <c r="Q715" s="2" t="n">
        <f aca="false">P715-P$5</f>
        <v>142</v>
      </c>
      <c r="R715" s="2" t="n">
        <v>1.5988</v>
      </c>
      <c r="S715" s="14" t="n">
        <v>0</v>
      </c>
      <c r="T715" s="13" t="n">
        <v>308.954900000012</v>
      </c>
      <c r="U715" s="2" t="n">
        <f aca="false">T715-T$5+9</f>
        <v>44.500560000015</v>
      </c>
      <c r="V715" s="2" t="n">
        <v>4.9233748125</v>
      </c>
      <c r="W715" s="14" t="n">
        <f aca="false">V715*1852/3600</f>
        <v>2.53280282020833</v>
      </c>
      <c r="X715" s="13" t="n">
        <v>582.10924000002</v>
      </c>
      <c r="Y715" s="2" t="n">
        <f aca="false">X715-X$5</f>
        <v>35.500569999975</v>
      </c>
      <c r="Z715" s="2" t="n">
        <v>3.6076355444</v>
      </c>
      <c r="AA715" s="14" t="n">
        <f aca="false">Z715*1852/3600</f>
        <v>1.85592806339689</v>
      </c>
    </row>
    <row r="716" customFormat="false" ht="15" hidden="false" customHeight="false" outlineLevel="0" collapsed="false">
      <c r="P716" s="13" t="n">
        <v>292</v>
      </c>
      <c r="Q716" s="2" t="n">
        <f aca="false">P716-P$5</f>
        <v>142.2</v>
      </c>
      <c r="R716" s="2" t="n">
        <v>1.5974</v>
      </c>
      <c r="S716" s="14" t="n">
        <v>0</v>
      </c>
      <c r="T716" s="13" t="n">
        <v>309.0049</v>
      </c>
      <c r="U716" s="2" t="n">
        <f aca="false">T716-T$5+9</f>
        <v>44.550560000003</v>
      </c>
      <c r="V716" s="2" t="n">
        <v>4.9359963728</v>
      </c>
      <c r="W716" s="14" t="n">
        <f aca="false">V716*1852/3600</f>
        <v>2.53929591178489</v>
      </c>
      <c r="X716" s="13" t="n">
        <v>582.159240000008</v>
      </c>
      <c r="Y716" s="2" t="n">
        <f aca="false">X716-X$5</f>
        <v>35.550569999963</v>
      </c>
      <c r="Z716" s="2" t="n">
        <v>3.5973462894</v>
      </c>
      <c r="AA716" s="14" t="n">
        <f aca="false">Z716*1852/3600</f>
        <v>1.85063481332467</v>
      </c>
    </row>
    <row r="717" customFormat="false" ht="15" hidden="false" customHeight="false" outlineLevel="0" collapsed="false">
      <c r="P717" s="13" t="n">
        <v>292.2</v>
      </c>
      <c r="Q717" s="2" t="n">
        <f aca="false">P717-P$5</f>
        <v>142.4</v>
      </c>
      <c r="R717" s="2" t="n">
        <v>1.596</v>
      </c>
      <c r="S717" s="14" t="n">
        <v>0</v>
      </c>
      <c r="T717" s="13" t="n">
        <v>309.054900000046</v>
      </c>
      <c r="U717" s="2" t="n">
        <f aca="false">T717-T$5+9</f>
        <v>44.600560000049</v>
      </c>
      <c r="V717" s="2" t="n">
        <v>4.9456708632</v>
      </c>
      <c r="W717" s="14" t="n">
        <f aca="false">V717*1852/3600</f>
        <v>2.544272899624</v>
      </c>
      <c r="X717" s="13" t="n">
        <v>582.209239999997</v>
      </c>
      <c r="Y717" s="2" t="n">
        <f aca="false">X717-X$5</f>
        <v>35.600569999952</v>
      </c>
      <c r="Z717" s="2" t="n">
        <v>3.5897533785</v>
      </c>
      <c r="AA717" s="14" t="n">
        <f aca="false">Z717*1852/3600</f>
        <v>1.846728682495</v>
      </c>
    </row>
    <row r="718" customFormat="false" ht="15" hidden="false" customHeight="false" outlineLevel="0" collapsed="false">
      <c r="P718" s="13" t="n">
        <v>292.4</v>
      </c>
      <c r="Q718" s="2" t="n">
        <f aca="false">P718-P$5</f>
        <v>142.6</v>
      </c>
      <c r="R718" s="2" t="n">
        <v>1.5945</v>
      </c>
      <c r="S718" s="14" t="n">
        <v>0</v>
      </c>
      <c r="T718" s="13" t="n">
        <v>309.104900000035</v>
      </c>
      <c r="U718" s="2" t="n">
        <f aca="false">T718-T$5+9</f>
        <v>44.650560000038</v>
      </c>
      <c r="V718" s="2" t="n">
        <v>4.9577844838</v>
      </c>
      <c r="W718" s="14" t="n">
        <f aca="false">V718*1852/3600</f>
        <v>2.55050468444378</v>
      </c>
      <c r="X718" s="13" t="n">
        <v>582.259240000043</v>
      </c>
      <c r="Y718" s="2" t="n">
        <f aca="false">X718-X$5</f>
        <v>35.650569999998</v>
      </c>
      <c r="Z718" s="2" t="n">
        <v>3.5790643991</v>
      </c>
      <c r="AA718" s="14" t="n">
        <f aca="false">Z718*1852/3600</f>
        <v>1.84122979642589</v>
      </c>
    </row>
    <row r="719" customFormat="false" ht="15" hidden="false" customHeight="false" outlineLevel="0" collapsed="false">
      <c r="P719" s="13" t="n">
        <v>292.6</v>
      </c>
      <c r="Q719" s="2" t="n">
        <f aca="false">P719-P$5</f>
        <v>142.8</v>
      </c>
      <c r="R719" s="2" t="n">
        <v>1.5931</v>
      </c>
      <c r="S719" s="14" t="n">
        <v>0</v>
      </c>
      <c r="T719" s="13" t="n">
        <v>309.154900000023</v>
      </c>
      <c r="U719" s="2" t="n">
        <f aca="false">T719-T$5+9</f>
        <v>44.700560000026</v>
      </c>
      <c r="V719" s="2" t="n">
        <v>4.9664519003</v>
      </c>
      <c r="W719" s="14" t="n">
        <f aca="false">V719*1852/3600</f>
        <v>2.55496358870989</v>
      </c>
      <c r="X719" s="13" t="n">
        <v>582.309240000031</v>
      </c>
      <c r="Y719" s="2" t="n">
        <f aca="false">X719-X$5</f>
        <v>35.700569999986</v>
      </c>
      <c r="Z719" s="2" t="n">
        <v>3.567363016</v>
      </c>
      <c r="AA719" s="14" t="n">
        <f aca="false">Z719*1852/3600</f>
        <v>1.83521008489778</v>
      </c>
    </row>
    <row r="720" customFormat="false" ht="15" hidden="false" customHeight="false" outlineLevel="0" collapsed="false">
      <c r="P720" s="13" t="n">
        <v>292.8</v>
      </c>
      <c r="Q720" s="2" t="n">
        <f aca="false">P720-P$5</f>
        <v>143</v>
      </c>
      <c r="R720" s="2" t="n">
        <v>1.5917</v>
      </c>
      <c r="S720" s="14" t="n">
        <v>0</v>
      </c>
      <c r="T720" s="13" t="n">
        <v>309.204900000012</v>
      </c>
      <c r="U720" s="2" t="n">
        <f aca="false">T720-T$5+9</f>
        <v>44.750560000015</v>
      </c>
      <c r="V720" s="2" t="n">
        <v>4.9740950953</v>
      </c>
      <c r="W720" s="14" t="n">
        <f aca="false">V720*1852/3600</f>
        <v>2.55889558791544</v>
      </c>
      <c r="X720" s="13" t="n">
        <v>582.35924000002</v>
      </c>
      <c r="Y720" s="2" t="n">
        <f aca="false">X720-X$5</f>
        <v>35.750569999975</v>
      </c>
      <c r="Z720" s="2" t="n">
        <v>3.5572304067</v>
      </c>
      <c r="AA720" s="14" t="n">
        <f aca="false">Z720*1852/3600</f>
        <v>1.82999742033567</v>
      </c>
    </row>
    <row r="721" customFormat="false" ht="15" hidden="false" customHeight="false" outlineLevel="0" collapsed="false">
      <c r="P721" s="13" t="n">
        <v>293</v>
      </c>
      <c r="Q721" s="2" t="n">
        <f aca="false">P721-P$5</f>
        <v>143.2</v>
      </c>
      <c r="R721" s="2" t="n">
        <v>1.5902</v>
      </c>
      <c r="S721" s="14" t="n">
        <v>0</v>
      </c>
      <c r="T721" s="13" t="n">
        <v>309.254910000018</v>
      </c>
      <c r="U721" s="2" t="n">
        <f aca="false">T721-T$5+9</f>
        <v>44.800570000021</v>
      </c>
      <c r="V721" s="2" t="n">
        <v>4.9784408532</v>
      </c>
      <c r="W721" s="14" t="n">
        <f aca="false">V721*1852/3600</f>
        <v>2.561131238924</v>
      </c>
      <c r="X721" s="13" t="n">
        <v>582.409240000008</v>
      </c>
      <c r="Y721" s="2" t="n">
        <f aca="false">X721-X$5</f>
        <v>35.800569999963</v>
      </c>
      <c r="Z721" s="2" t="n">
        <v>3.542797689</v>
      </c>
      <c r="AA721" s="14" t="n">
        <f aca="false">Z721*1852/3600</f>
        <v>1.82257258889667</v>
      </c>
    </row>
    <row r="722" customFormat="false" ht="15" hidden="false" customHeight="false" outlineLevel="0" collapsed="false">
      <c r="P722" s="13" t="n">
        <v>293.2</v>
      </c>
      <c r="Q722" s="2" t="n">
        <f aca="false">P722-P$5</f>
        <v>143.4</v>
      </c>
      <c r="R722" s="2" t="n">
        <v>1.5888</v>
      </c>
      <c r="S722" s="14" t="n">
        <v>0</v>
      </c>
      <c r="T722" s="13" t="n">
        <v>309.304910000006</v>
      </c>
      <c r="U722" s="2" t="n">
        <f aca="false">T722-T$5+9</f>
        <v>44.850570000009</v>
      </c>
      <c r="V722" s="2" t="n">
        <v>4.9830030417</v>
      </c>
      <c r="W722" s="14" t="n">
        <f aca="false">V722*1852/3600</f>
        <v>2.56347823145233</v>
      </c>
      <c r="X722" s="13" t="n">
        <v>582.459239999996</v>
      </c>
      <c r="Y722" s="2" t="n">
        <f aca="false">X722-X$5</f>
        <v>35.8505699999511</v>
      </c>
      <c r="Z722" s="2" t="n">
        <v>3.5302695136</v>
      </c>
      <c r="AA722" s="14" t="n">
        <f aca="false">Z722*1852/3600</f>
        <v>1.81612753866311</v>
      </c>
    </row>
    <row r="723" customFormat="false" ht="15" hidden="false" customHeight="false" outlineLevel="0" collapsed="false">
      <c r="P723" s="13" t="n">
        <v>293.4</v>
      </c>
      <c r="Q723" s="2" t="n">
        <f aca="false">P723-P$5</f>
        <v>143.6</v>
      </c>
      <c r="R723" s="2" t="n">
        <v>1.5874</v>
      </c>
      <c r="S723" s="14" t="n">
        <v>0</v>
      </c>
      <c r="T723" s="13" t="n">
        <v>309.354909999995</v>
      </c>
      <c r="U723" s="2" t="n">
        <f aca="false">T723-T$5+9</f>
        <v>44.900569999998</v>
      </c>
      <c r="V723" s="2" t="n">
        <v>4.9881524195</v>
      </c>
      <c r="W723" s="14" t="n">
        <f aca="false">V723*1852/3600</f>
        <v>2.56612730025389</v>
      </c>
      <c r="X723" s="13" t="n">
        <v>582.509240000043</v>
      </c>
      <c r="Y723" s="2" t="n">
        <f aca="false">X723-X$5</f>
        <v>35.900569999998</v>
      </c>
      <c r="Z723" s="2" t="n">
        <v>3.5174743918</v>
      </c>
      <c r="AA723" s="14" t="n">
        <f aca="false">Z723*1852/3600</f>
        <v>1.80954515933711</v>
      </c>
    </row>
    <row r="724" customFormat="false" ht="15" hidden="false" customHeight="false" outlineLevel="0" collapsed="false">
      <c r="P724" s="13" t="n">
        <v>293.6</v>
      </c>
      <c r="Q724" s="2" t="n">
        <f aca="false">P724-P$5</f>
        <v>143.8</v>
      </c>
      <c r="R724" s="2" t="n">
        <v>1.586</v>
      </c>
      <c r="S724" s="14" t="n">
        <v>0</v>
      </c>
      <c r="T724" s="13" t="n">
        <v>309.404910000041</v>
      </c>
      <c r="U724" s="2" t="n">
        <f aca="false">T724-T$5+9</f>
        <v>44.950570000044</v>
      </c>
      <c r="V724" s="2" t="n">
        <v>4.9901304183</v>
      </c>
      <c r="W724" s="14" t="n">
        <f aca="false">V724*1852/3600</f>
        <v>2.56714487074767</v>
      </c>
      <c r="X724" s="13" t="n">
        <v>582.559240000031</v>
      </c>
      <c r="Y724" s="2" t="n">
        <f aca="false">X724-X$5</f>
        <v>35.950569999986</v>
      </c>
      <c r="Z724" s="2" t="n">
        <v>3.5041122406</v>
      </c>
      <c r="AA724" s="14" t="n">
        <f aca="false">Z724*1852/3600</f>
        <v>1.80267107488644</v>
      </c>
    </row>
    <row r="725" customFormat="false" ht="15" hidden="false" customHeight="false" outlineLevel="0" collapsed="false">
      <c r="P725" s="13" t="n">
        <v>293.8</v>
      </c>
      <c r="Q725" s="2" t="n">
        <f aca="false">P725-P$5</f>
        <v>144</v>
      </c>
      <c r="R725" s="2" t="n">
        <v>1.5846</v>
      </c>
      <c r="S725" s="14" t="n">
        <v>0</v>
      </c>
      <c r="T725" s="13" t="n">
        <v>309.454910000029</v>
      </c>
      <c r="U725" s="2" t="n">
        <f aca="false">T725-T$5+9</f>
        <v>45.000570000032</v>
      </c>
      <c r="V725" s="2" t="n">
        <v>4.9889750409</v>
      </c>
      <c r="W725" s="14" t="n">
        <f aca="false">V725*1852/3600</f>
        <v>2.566550493263</v>
      </c>
      <c r="X725" s="13" t="n">
        <v>582.609250000038</v>
      </c>
      <c r="Y725" s="2" t="n">
        <f aca="false">X725-X$5</f>
        <v>36.000579999993</v>
      </c>
      <c r="Z725" s="2" t="n">
        <v>3.4901093716</v>
      </c>
      <c r="AA725" s="14" t="n">
        <f aca="false">Z725*1852/3600</f>
        <v>1.79546737672311</v>
      </c>
    </row>
    <row r="726" customFormat="false" ht="15" hidden="false" customHeight="false" outlineLevel="0" collapsed="false">
      <c r="P726" s="13" t="n">
        <v>294</v>
      </c>
      <c r="Q726" s="2" t="n">
        <f aca="false">P726-P$5</f>
        <v>144.2</v>
      </c>
      <c r="R726" s="2" t="n">
        <v>1.5831</v>
      </c>
      <c r="S726" s="14" t="n">
        <v>0</v>
      </c>
      <c r="T726" s="13" t="n">
        <v>309.504910000018</v>
      </c>
      <c r="U726" s="2" t="n">
        <f aca="false">T726-T$5+9</f>
        <v>45.050570000021</v>
      </c>
      <c r="V726" s="2" t="n">
        <v>4.9898134194</v>
      </c>
      <c r="W726" s="14" t="n">
        <f aca="false">V726*1852/3600</f>
        <v>2.56698179242467</v>
      </c>
      <c r="X726" s="13" t="n">
        <v>582.659250000026</v>
      </c>
      <c r="Y726" s="2" t="n">
        <f aca="false">X726-X$5</f>
        <v>36.050579999981</v>
      </c>
      <c r="Z726" s="2" t="n">
        <v>3.4793175065</v>
      </c>
      <c r="AA726" s="14" t="n">
        <f aca="false">Z726*1852/3600</f>
        <v>1.78991556167722</v>
      </c>
    </row>
    <row r="727" customFormat="false" ht="15" hidden="false" customHeight="false" outlineLevel="0" collapsed="false">
      <c r="P727" s="13" t="n">
        <v>294.2</v>
      </c>
      <c r="Q727" s="2" t="n">
        <f aca="false">P727-P$5</f>
        <v>144.4</v>
      </c>
      <c r="R727" s="2" t="n">
        <v>1.5817</v>
      </c>
      <c r="S727" s="14" t="n">
        <v>0</v>
      </c>
      <c r="T727" s="13" t="n">
        <v>309.554910000006</v>
      </c>
      <c r="U727" s="2" t="n">
        <f aca="false">T727-T$5+9</f>
        <v>45.100570000009</v>
      </c>
      <c r="V727" s="2" t="n">
        <v>4.9881375892</v>
      </c>
      <c r="W727" s="14" t="n">
        <f aca="false">V727*1852/3600</f>
        <v>2.56611967088844</v>
      </c>
      <c r="X727" s="13" t="n">
        <v>582.709250000014</v>
      </c>
      <c r="Y727" s="2" t="n">
        <f aca="false">X727-X$5</f>
        <v>36.100579999969</v>
      </c>
      <c r="Z727" s="2" t="n">
        <v>3.4668407739</v>
      </c>
      <c r="AA727" s="14" t="n">
        <f aca="false">Z727*1852/3600</f>
        <v>1.78349697590633</v>
      </c>
    </row>
    <row r="728" customFormat="false" ht="15" hidden="false" customHeight="false" outlineLevel="0" collapsed="false">
      <c r="P728" s="13" t="n">
        <v>294.4</v>
      </c>
      <c r="Q728" s="2" t="n">
        <f aca="false">P728-P$5</f>
        <v>144.6</v>
      </c>
      <c r="R728" s="2" t="n">
        <v>1.5803</v>
      </c>
      <c r="S728" s="14" t="n">
        <v>0</v>
      </c>
      <c r="T728" s="13" t="n">
        <v>309.604909999995</v>
      </c>
      <c r="U728" s="2" t="n">
        <f aca="false">T728-T$5+9</f>
        <v>45.150569999998</v>
      </c>
      <c r="V728" s="2" t="n">
        <v>4.9856599927</v>
      </c>
      <c r="W728" s="14" t="n">
        <f aca="false">V728*1852/3600</f>
        <v>2.56484508513344</v>
      </c>
      <c r="X728" s="13" t="n">
        <v>582.759250000003</v>
      </c>
      <c r="Y728" s="2" t="n">
        <f aca="false">X728-X$5</f>
        <v>36.150579999958</v>
      </c>
      <c r="Z728" s="2" t="n">
        <v>3.4544585848</v>
      </c>
      <c r="AA728" s="14" t="n">
        <f aca="false">Z728*1852/3600</f>
        <v>1.77712702751378</v>
      </c>
    </row>
    <row r="729" customFormat="false" ht="15" hidden="false" customHeight="false" outlineLevel="0" collapsed="false">
      <c r="P729" s="13" t="n">
        <v>294.6</v>
      </c>
      <c r="Q729" s="2" t="n">
        <f aca="false">P729-P$5</f>
        <v>144.8</v>
      </c>
      <c r="R729" s="2" t="n">
        <v>1.5789</v>
      </c>
      <c r="S729" s="14" t="n">
        <v>0</v>
      </c>
      <c r="T729" s="13" t="n">
        <v>309.654910000041</v>
      </c>
      <c r="U729" s="2" t="n">
        <f aca="false">T729-T$5+9</f>
        <v>45.200570000044</v>
      </c>
      <c r="V729" s="2" t="n">
        <v>4.981944525</v>
      </c>
      <c r="W729" s="14" t="n">
        <f aca="false">V729*1852/3600</f>
        <v>2.56293368341667</v>
      </c>
      <c r="X729" s="13" t="n">
        <v>582.809250000049</v>
      </c>
      <c r="Y729" s="2" t="n">
        <f aca="false">X729-X$5</f>
        <v>36.200580000004</v>
      </c>
      <c r="Z729" s="2" t="n">
        <v>3.4428876626</v>
      </c>
      <c r="AA729" s="14" t="n">
        <f aca="false">Z729*1852/3600</f>
        <v>1.77117443087089</v>
      </c>
    </row>
    <row r="730" customFormat="false" ht="15" hidden="false" customHeight="false" outlineLevel="0" collapsed="false">
      <c r="P730" s="13" t="n">
        <v>294.8</v>
      </c>
      <c r="Q730" s="2" t="n">
        <f aca="false">P730-P$5</f>
        <v>145</v>
      </c>
      <c r="R730" s="2" t="n">
        <v>1.5775</v>
      </c>
      <c r="S730" s="14" t="n">
        <v>0</v>
      </c>
      <c r="T730" s="13" t="n">
        <v>309.704910000029</v>
      </c>
      <c r="U730" s="2" t="n">
        <f aca="false">T730-T$5+9</f>
        <v>45.250570000032</v>
      </c>
      <c r="V730" s="2" t="n">
        <v>4.9756393062</v>
      </c>
      <c r="W730" s="14" t="n">
        <f aca="false">V730*1852/3600</f>
        <v>2.559689998634</v>
      </c>
      <c r="X730" s="13" t="n">
        <v>582.859250000038</v>
      </c>
      <c r="Y730" s="2" t="n">
        <f aca="false">X730-X$5</f>
        <v>36.250579999993</v>
      </c>
      <c r="Z730" s="2" t="n">
        <v>3.4305247066</v>
      </c>
      <c r="AA730" s="14" t="n">
        <f aca="false">Z730*1852/3600</f>
        <v>1.76481437683978</v>
      </c>
    </row>
    <row r="731" customFormat="false" ht="15" hidden="false" customHeight="false" outlineLevel="0" collapsed="false">
      <c r="P731" s="13" t="n">
        <v>295</v>
      </c>
      <c r="Q731" s="2" t="n">
        <f aca="false">P731-P$5</f>
        <v>145.2</v>
      </c>
      <c r="R731" s="2" t="n">
        <v>1.5761</v>
      </c>
      <c r="S731" s="14" t="n">
        <v>0</v>
      </c>
      <c r="T731" s="13" t="n">
        <v>309.754910000018</v>
      </c>
      <c r="U731" s="2" t="n">
        <f aca="false">T731-T$5+9</f>
        <v>45.300570000021</v>
      </c>
      <c r="V731" s="2" t="n">
        <v>4.9670789463</v>
      </c>
      <c r="W731" s="14" t="n">
        <f aca="false">V731*1852/3600</f>
        <v>2.555286169041</v>
      </c>
      <c r="X731" s="13" t="n">
        <v>582.909250000026</v>
      </c>
      <c r="Y731" s="2" t="n">
        <f aca="false">X731-X$5</f>
        <v>36.300579999981</v>
      </c>
      <c r="Z731" s="2" t="n">
        <v>3.4195710979</v>
      </c>
      <c r="AA731" s="14" t="n">
        <f aca="false">Z731*1852/3600</f>
        <v>1.75917935369744</v>
      </c>
    </row>
    <row r="732" customFormat="false" ht="15" hidden="false" customHeight="false" outlineLevel="0" collapsed="false">
      <c r="P732" s="13" t="n">
        <v>295.2</v>
      </c>
      <c r="Q732" s="2" t="n">
        <f aca="false">P732-P$5</f>
        <v>145.4</v>
      </c>
      <c r="R732" s="2" t="n">
        <v>1.5747</v>
      </c>
      <c r="S732" s="14" t="n">
        <v>0</v>
      </c>
      <c r="T732" s="13" t="n">
        <v>309.804910000006</v>
      </c>
      <c r="U732" s="2" t="n">
        <f aca="false">T732-T$5+9</f>
        <v>45.350570000009</v>
      </c>
      <c r="V732" s="2" t="n">
        <v>4.9576185692</v>
      </c>
      <c r="W732" s="14" t="n">
        <f aca="false">V732*1852/3600</f>
        <v>2.55041933059956</v>
      </c>
      <c r="X732" s="13" t="n">
        <v>582.959250000014</v>
      </c>
      <c r="Y732" s="2" t="n">
        <f aca="false">X732-X$5</f>
        <v>36.350579999969</v>
      </c>
      <c r="Z732" s="2" t="n">
        <v>3.4087759887</v>
      </c>
      <c r="AA732" s="14" t="n">
        <f aca="false">Z732*1852/3600</f>
        <v>1.75362586974233</v>
      </c>
    </row>
    <row r="733" customFormat="false" ht="15" hidden="false" customHeight="false" outlineLevel="0" collapsed="false">
      <c r="P733" s="13" t="n">
        <v>295.4</v>
      </c>
      <c r="Q733" s="2" t="n">
        <f aca="false">P733-P$5</f>
        <v>145.6</v>
      </c>
      <c r="R733" s="2" t="n">
        <v>1.5733</v>
      </c>
      <c r="S733" s="14" t="n">
        <v>0</v>
      </c>
      <c r="T733" s="13" t="n">
        <v>309.854920000013</v>
      </c>
      <c r="U733" s="2" t="n">
        <f aca="false">T733-T$5+9</f>
        <v>45.400580000016</v>
      </c>
      <c r="V733" s="2" t="n">
        <v>4.9490266948</v>
      </c>
      <c r="W733" s="14" t="n">
        <f aca="false">V733*1852/3600</f>
        <v>2.54599928854711</v>
      </c>
      <c r="X733" s="13" t="n">
        <v>583.009250000003</v>
      </c>
      <c r="Y733" s="2" t="n">
        <f aca="false">X733-X$5</f>
        <v>36.400579999958</v>
      </c>
      <c r="Z733" s="2" t="n">
        <v>3.4001280371</v>
      </c>
      <c r="AA733" s="14" t="n">
        <f aca="false">Z733*1852/3600</f>
        <v>1.74917697908589</v>
      </c>
    </row>
    <row r="734" customFormat="false" ht="15" hidden="false" customHeight="false" outlineLevel="0" collapsed="false">
      <c r="P734" s="13" t="n">
        <v>295.6</v>
      </c>
      <c r="Q734" s="2" t="n">
        <f aca="false">P734-P$5</f>
        <v>145.8</v>
      </c>
      <c r="R734" s="2" t="n">
        <v>1.5719</v>
      </c>
      <c r="S734" s="14" t="n">
        <v>0</v>
      </c>
      <c r="T734" s="13" t="n">
        <v>309.904920000001</v>
      </c>
      <c r="U734" s="2" t="n">
        <f aca="false">T734-T$5+9</f>
        <v>45.450580000004</v>
      </c>
      <c r="V734" s="2" t="n">
        <v>4.9352418784</v>
      </c>
      <c r="W734" s="14" t="n">
        <f aca="false">V734*1852/3600</f>
        <v>2.53890776633244</v>
      </c>
      <c r="X734" s="13" t="n">
        <v>583.059250000049</v>
      </c>
      <c r="Y734" s="2" t="n">
        <f aca="false">X734-X$5</f>
        <v>36.450580000004</v>
      </c>
      <c r="Z734" s="2" t="n">
        <v>3.3898568565</v>
      </c>
      <c r="AA734" s="14" t="n">
        <f aca="false">Z734*1852/3600</f>
        <v>1.74389302728833</v>
      </c>
    </row>
    <row r="735" customFormat="false" ht="15" hidden="false" customHeight="false" outlineLevel="0" collapsed="false">
      <c r="P735" s="13" t="n">
        <v>295.8</v>
      </c>
      <c r="Q735" s="2" t="n">
        <f aca="false">P735-P$5</f>
        <v>146</v>
      </c>
      <c r="R735" s="2" t="n">
        <v>1.5705</v>
      </c>
      <c r="S735" s="14" t="n">
        <v>0</v>
      </c>
      <c r="T735" s="13" t="n">
        <v>309.954920000047</v>
      </c>
      <c r="U735" s="2" t="n">
        <f aca="false">T735-T$5+9</f>
        <v>45.50058000005</v>
      </c>
      <c r="V735" s="2" t="n">
        <v>4.9236978362</v>
      </c>
      <c r="W735" s="14" t="n">
        <f aca="false">V735*1852/3600</f>
        <v>2.53296899795622</v>
      </c>
      <c r="X735" s="13" t="n">
        <v>583.109250000038</v>
      </c>
      <c r="Y735" s="2" t="n">
        <f aca="false">X735-X$5</f>
        <v>36.500579999993</v>
      </c>
      <c r="Z735" s="2" t="n">
        <v>3.3754160286</v>
      </c>
      <c r="AA735" s="14" t="n">
        <f aca="false">Z735*1852/3600</f>
        <v>1.736464023602</v>
      </c>
    </row>
    <row r="736" customFormat="false" ht="15" hidden="false" customHeight="false" outlineLevel="0" collapsed="false">
      <c r="P736" s="13" t="n">
        <v>296</v>
      </c>
      <c r="Q736" s="2" t="n">
        <f aca="false">P736-P$5</f>
        <v>146.2</v>
      </c>
      <c r="R736" s="2" t="n">
        <v>1.5691</v>
      </c>
      <c r="S736" s="14" t="n">
        <v>0</v>
      </c>
      <c r="T736" s="13" t="n">
        <v>310.004920000036</v>
      </c>
      <c r="U736" s="2" t="n">
        <f aca="false">T736-T$5+9</f>
        <v>45.550580000039</v>
      </c>
      <c r="V736" s="2" t="n">
        <v>4.9062582638</v>
      </c>
      <c r="W736" s="14" t="n">
        <f aca="false">V736*1852/3600</f>
        <v>2.52399730682156</v>
      </c>
      <c r="X736" s="13" t="n">
        <v>583.159250000026</v>
      </c>
      <c r="Y736" s="2" t="n">
        <f aca="false">X736-X$5</f>
        <v>36.550579999981</v>
      </c>
      <c r="Z736" s="2" t="n">
        <v>3.3661648985</v>
      </c>
      <c r="AA736" s="14" t="n">
        <f aca="false">Z736*1852/3600</f>
        <v>1.73170483111722</v>
      </c>
    </row>
    <row r="737" customFormat="false" ht="15" hidden="false" customHeight="false" outlineLevel="0" collapsed="false">
      <c r="P737" s="13" t="n">
        <v>296.2</v>
      </c>
      <c r="Q737" s="2" t="n">
        <f aca="false">P737-P$5</f>
        <v>146.4</v>
      </c>
      <c r="R737" s="2" t="n">
        <v>1.5677</v>
      </c>
      <c r="S737" s="14" t="n">
        <v>0</v>
      </c>
      <c r="T737" s="13" t="n">
        <v>310.054920000024</v>
      </c>
      <c r="U737" s="2" t="n">
        <f aca="false">T737-T$5+9</f>
        <v>45.600580000027</v>
      </c>
      <c r="V737" s="2" t="n">
        <v>4.8889136984</v>
      </c>
      <c r="W737" s="14" t="n">
        <f aca="false">V737*1852/3600</f>
        <v>2.51507449151022</v>
      </c>
      <c r="X737" s="13" t="n">
        <v>583.209260000032</v>
      </c>
      <c r="Y737" s="2" t="n">
        <f aca="false">X737-X$5</f>
        <v>36.600589999987</v>
      </c>
      <c r="Z737" s="2" t="n">
        <v>3.3617051322</v>
      </c>
      <c r="AA737" s="14" t="n">
        <f aca="false">Z737*1852/3600</f>
        <v>1.72941052912067</v>
      </c>
    </row>
    <row r="738" customFormat="false" ht="15" hidden="false" customHeight="false" outlineLevel="0" collapsed="false">
      <c r="P738" s="13" t="n">
        <v>296.4</v>
      </c>
      <c r="Q738" s="2" t="n">
        <f aca="false">P738-P$5</f>
        <v>146.6</v>
      </c>
      <c r="R738" s="2" t="n">
        <v>1.5663</v>
      </c>
      <c r="S738" s="14" t="n">
        <v>0</v>
      </c>
      <c r="T738" s="13" t="n">
        <v>310.104920000013</v>
      </c>
      <c r="U738" s="2" t="n">
        <f aca="false">T738-T$5+9</f>
        <v>45.650580000016</v>
      </c>
      <c r="V738" s="2" t="n">
        <v>4.869755195</v>
      </c>
      <c r="W738" s="14" t="n">
        <f aca="false">V738*1852/3600</f>
        <v>2.50521850587222</v>
      </c>
      <c r="X738" s="13" t="n">
        <v>583.259260000021</v>
      </c>
      <c r="Y738" s="2" t="n">
        <f aca="false">X738-X$5</f>
        <v>36.650589999976</v>
      </c>
      <c r="Z738" s="2" t="n">
        <v>3.3543953885</v>
      </c>
      <c r="AA738" s="14" t="n">
        <f aca="false">Z738*1852/3600</f>
        <v>1.72565007208389</v>
      </c>
    </row>
    <row r="739" customFormat="false" ht="15" hidden="false" customHeight="false" outlineLevel="0" collapsed="false">
      <c r="P739" s="13" t="n">
        <v>296.6</v>
      </c>
      <c r="Q739" s="2" t="n">
        <f aca="false">P739-P$5</f>
        <v>146.8</v>
      </c>
      <c r="R739" s="2" t="n">
        <v>1.5649</v>
      </c>
      <c r="S739" s="14" t="n">
        <v>0</v>
      </c>
      <c r="T739" s="13" t="n">
        <v>310.154920000001</v>
      </c>
      <c r="U739" s="2" t="n">
        <f aca="false">T739-T$5+9</f>
        <v>45.700580000004</v>
      </c>
      <c r="V739" s="2" t="n">
        <v>4.8506351578</v>
      </c>
      <c r="W739" s="14" t="n">
        <f aca="false">V739*1852/3600</f>
        <v>2.49538230895711</v>
      </c>
      <c r="X739" s="13" t="n">
        <v>583.309260000009</v>
      </c>
      <c r="Y739" s="2" t="n">
        <f aca="false">X739-X$5</f>
        <v>36.700589999964</v>
      </c>
      <c r="Z739" s="2" t="n">
        <v>3.3451139026</v>
      </c>
      <c r="AA739" s="14" t="n">
        <f aca="false">Z739*1852/3600</f>
        <v>1.72087526322644</v>
      </c>
    </row>
    <row r="740" customFormat="false" ht="15" hidden="false" customHeight="false" outlineLevel="0" collapsed="false">
      <c r="P740" s="13" t="n">
        <v>296.8</v>
      </c>
      <c r="Q740" s="2" t="n">
        <f aca="false">P740-P$5</f>
        <v>147</v>
      </c>
      <c r="R740" s="2" t="n">
        <v>1.5636</v>
      </c>
      <c r="S740" s="14" t="n">
        <v>0</v>
      </c>
      <c r="T740" s="13" t="n">
        <v>310.204920000047</v>
      </c>
      <c r="U740" s="2" t="n">
        <f aca="false">T740-T$5+9</f>
        <v>45.75058000005</v>
      </c>
      <c r="V740" s="2" t="n">
        <v>4.8320137914</v>
      </c>
      <c r="W740" s="14" t="n">
        <f aca="false">V740*1852/3600</f>
        <v>2.48580265046467</v>
      </c>
      <c r="X740" s="13" t="n">
        <v>583.359259999997</v>
      </c>
      <c r="Y740" s="2" t="n">
        <f aca="false">X740-X$5</f>
        <v>36.750589999952</v>
      </c>
      <c r="Z740" s="2" t="n">
        <v>3.3417675717</v>
      </c>
      <c r="AA740" s="14" t="n">
        <f aca="false">Z740*1852/3600</f>
        <v>1.71915376188567</v>
      </c>
    </row>
    <row r="741" customFormat="false" ht="15" hidden="false" customHeight="false" outlineLevel="0" collapsed="false">
      <c r="P741" s="13" t="n">
        <v>297</v>
      </c>
      <c r="Q741" s="2" t="n">
        <f aca="false">P741-P$5</f>
        <v>147.2</v>
      </c>
      <c r="R741" s="2" t="n">
        <v>1.5622</v>
      </c>
      <c r="S741" s="14" t="n">
        <v>0</v>
      </c>
      <c r="T741" s="13" t="n">
        <v>310.254920000036</v>
      </c>
      <c r="U741" s="2" t="n">
        <f aca="false">T741-T$5+9</f>
        <v>45.800580000039</v>
      </c>
      <c r="V741" s="2" t="n">
        <v>4.8082208015</v>
      </c>
      <c r="W741" s="14" t="n">
        <f aca="false">V741*1852/3600</f>
        <v>2.47356247899389</v>
      </c>
      <c r="X741" s="13" t="n">
        <v>583.409260000044</v>
      </c>
      <c r="Y741" s="2" t="n">
        <f aca="false">X741-X$5</f>
        <v>36.800589999999</v>
      </c>
      <c r="Z741" s="2" t="n">
        <v>3.3339735241</v>
      </c>
      <c r="AA741" s="14" t="n">
        <f aca="false">Z741*1852/3600</f>
        <v>1.71514415739811</v>
      </c>
    </row>
    <row r="742" customFormat="false" ht="15" hidden="false" customHeight="false" outlineLevel="0" collapsed="false">
      <c r="P742" s="13" t="n">
        <v>297.2</v>
      </c>
      <c r="Q742" s="2" t="n">
        <f aca="false">P742-P$5</f>
        <v>147.4</v>
      </c>
      <c r="R742" s="2" t="n">
        <v>1.5608</v>
      </c>
      <c r="S742" s="14" t="n">
        <v>0</v>
      </c>
      <c r="T742" s="13" t="n">
        <v>310.304920000024</v>
      </c>
      <c r="U742" s="2" t="n">
        <f aca="false">T742-T$5+9</f>
        <v>45.850580000027</v>
      </c>
      <c r="V742" s="2" t="n">
        <v>4.7843244627</v>
      </c>
      <c r="W742" s="14" t="n">
        <f aca="false">V742*1852/3600</f>
        <v>2.46126914025567</v>
      </c>
      <c r="X742" s="13" t="n">
        <v>583.459260000032</v>
      </c>
      <c r="Y742" s="2" t="n">
        <f aca="false">X742-X$5</f>
        <v>36.850589999987</v>
      </c>
      <c r="Z742" s="2" t="n">
        <v>3.3318486121</v>
      </c>
      <c r="AA742" s="14" t="n">
        <f aca="false">Z742*1852/3600</f>
        <v>1.71405100822478</v>
      </c>
    </row>
    <row r="743" customFormat="false" ht="15" hidden="false" customHeight="false" outlineLevel="0" collapsed="false">
      <c r="P743" s="13" t="n">
        <v>297.4</v>
      </c>
      <c r="Q743" s="2" t="n">
        <f aca="false">P743-P$5</f>
        <v>147.6</v>
      </c>
      <c r="R743" s="2" t="n">
        <v>1.5594</v>
      </c>
      <c r="S743" s="14" t="n">
        <v>0</v>
      </c>
      <c r="T743" s="13" t="n">
        <v>310.354920000013</v>
      </c>
      <c r="U743" s="2" t="n">
        <f aca="false">T743-T$5+9</f>
        <v>45.900580000016</v>
      </c>
      <c r="V743" s="2" t="n">
        <v>4.7624181723</v>
      </c>
      <c r="W743" s="14" t="n">
        <f aca="false">V743*1852/3600</f>
        <v>2.449999570861</v>
      </c>
      <c r="X743" s="13" t="n">
        <v>583.509260000021</v>
      </c>
      <c r="Y743" s="2" t="n">
        <f aca="false">X743-X$5</f>
        <v>36.900589999976</v>
      </c>
      <c r="Z743" s="2" t="n">
        <v>3.3285458454</v>
      </c>
      <c r="AA743" s="14" t="n">
        <f aca="false">Z743*1852/3600</f>
        <v>1.71235191824467</v>
      </c>
    </row>
    <row r="744" customFormat="false" ht="15" hidden="false" customHeight="false" outlineLevel="0" collapsed="false">
      <c r="P744" s="13" t="n">
        <v>297.6</v>
      </c>
      <c r="Q744" s="2" t="n">
        <f aca="false">P744-P$5</f>
        <v>147.8</v>
      </c>
      <c r="R744" s="2" t="n">
        <v>1.558</v>
      </c>
      <c r="S744" s="14" t="n">
        <v>0</v>
      </c>
      <c r="T744" s="13" t="n">
        <v>310.404920000001</v>
      </c>
      <c r="U744" s="2" t="n">
        <f aca="false">T744-T$5+9</f>
        <v>45.950580000004</v>
      </c>
      <c r="V744" s="2" t="n">
        <v>4.7395729349</v>
      </c>
      <c r="W744" s="14" t="n">
        <f aca="false">V744*1852/3600</f>
        <v>2.43824696539856</v>
      </c>
      <c r="X744" s="13" t="n">
        <v>583.559260000009</v>
      </c>
      <c r="Y744" s="2" t="n">
        <f aca="false">X744-X$5</f>
        <v>36.950589999964</v>
      </c>
      <c r="Z744" s="2" t="n">
        <v>3.3242181619</v>
      </c>
      <c r="AA744" s="14" t="n">
        <f aca="false">Z744*1852/3600</f>
        <v>1.71012556551078</v>
      </c>
    </row>
    <row r="745" customFormat="false" ht="15" hidden="false" customHeight="false" outlineLevel="0" collapsed="false">
      <c r="P745" s="13" t="n">
        <v>297.8</v>
      </c>
      <c r="Q745" s="2" t="n">
        <f aca="false">P745-P$5</f>
        <v>148</v>
      </c>
      <c r="R745" s="2" t="n">
        <v>1.5567</v>
      </c>
      <c r="S745" s="14" t="n">
        <v>0</v>
      </c>
      <c r="T745" s="13" t="n">
        <v>310.454920000047</v>
      </c>
      <c r="U745" s="2" t="n">
        <f aca="false">T745-T$5+9</f>
        <v>46.00058000005</v>
      </c>
      <c r="V745" s="2" t="n">
        <v>4.7102241228</v>
      </c>
      <c r="W745" s="14" t="n">
        <f aca="false">V745*1852/3600</f>
        <v>2.42314863206267</v>
      </c>
      <c r="X745" s="13" t="n">
        <v>583.609259999997</v>
      </c>
      <c r="Y745" s="2" t="n">
        <f aca="false">X745-X$5</f>
        <v>37.000589999952</v>
      </c>
      <c r="Z745" s="2" t="n">
        <v>3.3252152717</v>
      </c>
      <c r="AA745" s="14" t="n">
        <f aca="false">Z745*1852/3600</f>
        <v>1.71063852310789</v>
      </c>
    </row>
    <row r="746" customFormat="false" ht="15" hidden="false" customHeight="false" outlineLevel="0" collapsed="false">
      <c r="P746" s="13" t="n">
        <v>298</v>
      </c>
      <c r="Q746" s="2" t="n">
        <f aca="false">P746-P$5</f>
        <v>148.2</v>
      </c>
      <c r="R746" s="2" t="n">
        <v>1.5553</v>
      </c>
      <c r="S746" s="14" t="n">
        <v>0</v>
      </c>
      <c r="T746" s="13" t="n">
        <v>310.504929999996</v>
      </c>
      <c r="U746" s="2" t="n">
        <f aca="false">T746-T$5+9</f>
        <v>46.050589999999</v>
      </c>
      <c r="V746" s="2" t="n">
        <v>4.6823870801</v>
      </c>
      <c r="W746" s="14" t="n">
        <f aca="false">V746*1852/3600</f>
        <v>2.40882802009589</v>
      </c>
      <c r="X746" s="13" t="n">
        <v>583.659260000044</v>
      </c>
      <c r="Y746" s="2" t="n">
        <f aca="false">X746-X$5</f>
        <v>37.050589999999</v>
      </c>
      <c r="Z746" s="2" t="n">
        <v>3.3240921039</v>
      </c>
      <c r="AA746" s="14" t="n">
        <f aca="false">Z746*1852/3600</f>
        <v>1.710060715673</v>
      </c>
    </row>
    <row r="747" customFormat="false" ht="15" hidden="false" customHeight="false" outlineLevel="0" collapsed="false">
      <c r="P747" s="13" t="n">
        <v>298.2</v>
      </c>
      <c r="Q747" s="2" t="n">
        <f aca="false">P747-P$5</f>
        <v>148.4</v>
      </c>
      <c r="R747" s="2" t="n">
        <v>1.5539</v>
      </c>
      <c r="S747" s="14" t="n">
        <v>0</v>
      </c>
      <c r="T747" s="13" t="n">
        <v>310.554930000042</v>
      </c>
      <c r="U747" s="2" t="n">
        <f aca="false">T747-T$5+9</f>
        <v>46.100590000045</v>
      </c>
      <c r="V747" s="2" t="n">
        <v>4.6566304584</v>
      </c>
      <c r="W747" s="14" t="n">
        <f aca="false">V747*1852/3600</f>
        <v>2.39557766915467</v>
      </c>
      <c r="X747" s="13" t="n">
        <v>583.709260000032</v>
      </c>
      <c r="Y747" s="2" t="n">
        <f aca="false">X747-X$5</f>
        <v>37.1005899999871</v>
      </c>
      <c r="Z747" s="2" t="n">
        <v>3.3232572012</v>
      </c>
      <c r="AA747" s="14" t="n">
        <f aca="false">Z747*1852/3600</f>
        <v>1.70963120461733</v>
      </c>
    </row>
    <row r="748" customFormat="false" ht="15" hidden="false" customHeight="false" outlineLevel="0" collapsed="false">
      <c r="P748" s="13" t="n">
        <v>298.4</v>
      </c>
      <c r="Q748" s="2" t="n">
        <f aca="false">P748-P$5</f>
        <v>148.6</v>
      </c>
      <c r="R748" s="2" t="n">
        <v>1.5526</v>
      </c>
      <c r="S748" s="14" t="n">
        <v>0</v>
      </c>
      <c r="T748" s="13" t="n">
        <v>310.60493000003</v>
      </c>
      <c r="U748" s="2" t="n">
        <f aca="false">T748-T$5+9</f>
        <v>46.150590000033</v>
      </c>
      <c r="V748" s="2" t="n">
        <v>4.6262680841</v>
      </c>
      <c r="W748" s="14" t="n">
        <f aca="false">V748*1852/3600</f>
        <v>2.37995791437589</v>
      </c>
      <c r="X748" s="13" t="n">
        <v>583.759260000021</v>
      </c>
      <c r="Y748" s="2" t="n">
        <f aca="false">X748-X$5</f>
        <v>37.150589999976</v>
      </c>
      <c r="Z748" s="2" t="n">
        <v>3.3238376706</v>
      </c>
      <c r="AA748" s="14" t="n">
        <f aca="false">Z748*1852/3600</f>
        <v>1.70992982387533</v>
      </c>
    </row>
    <row r="749" customFormat="false" ht="15" hidden="false" customHeight="false" outlineLevel="0" collapsed="false">
      <c r="P749" s="13" t="n">
        <v>298.6</v>
      </c>
      <c r="Q749" s="2" t="n">
        <f aca="false">P749-P$5</f>
        <v>148.8</v>
      </c>
      <c r="R749" s="2" t="n">
        <v>1.5512</v>
      </c>
      <c r="S749" s="14" t="n">
        <v>0</v>
      </c>
      <c r="T749" s="13" t="n">
        <v>310.654930000019</v>
      </c>
      <c r="U749" s="2" t="n">
        <f aca="false">T749-T$5+9</f>
        <v>46.200590000022</v>
      </c>
      <c r="V749" s="2" t="n">
        <v>4.5963070563</v>
      </c>
      <c r="W749" s="14" t="n">
        <f aca="false">V749*1852/3600</f>
        <v>2.36454463007433</v>
      </c>
      <c r="X749" s="13" t="n">
        <v>583.809270000027</v>
      </c>
      <c r="Y749" s="2" t="n">
        <f aca="false">X749-X$5</f>
        <v>37.200599999982</v>
      </c>
      <c r="Z749" s="2" t="n">
        <v>3.3227768367</v>
      </c>
      <c r="AA749" s="14" t="n">
        <f aca="false">Z749*1852/3600</f>
        <v>1.709384083769</v>
      </c>
    </row>
    <row r="750" customFormat="false" ht="15" hidden="false" customHeight="false" outlineLevel="0" collapsed="false">
      <c r="P750" s="13" t="n">
        <v>298.8</v>
      </c>
      <c r="Q750" s="2" t="n">
        <f aca="false">P750-P$5</f>
        <v>149</v>
      </c>
      <c r="R750" s="2" t="n">
        <v>1.5498</v>
      </c>
      <c r="S750" s="14" t="n">
        <v>0</v>
      </c>
      <c r="T750" s="13" t="n">
        <v>310.704930000007</v>
      </c>
      <c r="U750" s="2" t="n">
        <f aca="false">T750-T$5+9</f>
        <v>46.25059000001</v>
      </c>
      <c r="V750" s="2" t="n">
        <v>4.56477123</v>
      </c>
      <c r="W750" s="14" t="n">
        <f aca="false">V750*1852/3600</f>
        <v>2.34832119943333</v>
      </c>
      <c r="X750" s="13" t="n">
        <v>583.859270000015</v>
      </c>
      <c r="Y750" s="2" t="n">
        <f aca="false">X750-X$5</f>
        <v>37.2505999999701</v>
      </c>
      <c r="Z750" s="2" t="n">
        <v>3.3274578997</v>
      </c>
      <c r="AA750" s="14" t="n">
        <f aca="false">Z750*1852/3600</f>
        <v>1.71179223062344</v>
      </c>
    </row>
    <row r="751" customFormat="false" ht="15" hidden="false" customHeight="false" outlineLevel="0" collapsed="false">
      <c r="P751" s="13" t="n">
        <v>299</v>
      </c>
      <c r="Q751" s="2" t="n">
        <f aca="false">P751-P$5</f>
        <v>149.2</v>
      </c>
      <c r="R751" s="2" t="n">
        <v>1.5485</v>
      </c>
      <c r="S751" s="14" t="n">
        <v>0</v>
      </c>
      <c r="T751" s="13" t="n">
        <v>310.754929999996</v>
      </c>
      <c r="U751" s="2" t="n">
        <f aca="false">T751-T$5+9</f>
        <v>46.300589999999</v>
      </c>
      <c r="V751" s="2" t="n">
        <v>4.535132299</v>
      </c>
      <c r="W751" s="14" t="n">
        <f aca="false">V751*1852/3600</f>
        <v>2.33307361604111</v>
      </c>
      <c r="X751" s="13" t="n">
        <v>583.909270000004</v>
      </c>
      <c r="Y751" s="2" t="n">
        <f aca="false">X751-X$5</f>
        <v>37.300599999959</v>
      </c>
      <c r="Z751" s="2" t="n">
        <v>3.329833074</v>
      </c>
      <c r="AA751" s="14" t="n">
        <f aca="false">Z751*1852/3600</f>
        <v>1.71301412584667</v>
      </c>
    </row>
    <row r="752" customFormat="false" ht="15" hidden="false" customHeight="false" outlineLevel="0" collapsed="false">
      <c r="P752" s="13" t="n">
        <v>299.2</v>
      </c>
      <c r="Q752" s="2" t="n">
        <f aca="false">P752-P$5</f>
        <v>149.4</v>
      </c>
      <c r="R752" s="2" t="n">
        <v>1.5471</v>
      </c>
      <c r="S752" s="14" t="n">
        <v>0</v>
      </c>
      <c r="T752" s="13" t="n">
        <v>310.804930000042</v>
      </c>
      <c r="U752" s="2" t="n">
        <f aca="false">T752-T$5+9</f>
        <v>46.350590000045</v>
      </c>
      <c r="V752" s="2" t="n">
        <v>4.5057862675</v>
      </c>
      <c r="W752" s="14" t="n">
        <f aca="false">V752*1852/3600</f>
        <v>2.31797671316944</v>
      </c>
      <c r="X752" s="13" t="n">
        <v>583.95927000005</v>
      </c>
      <c r="Y752" s="2" t="n">
        <f aca="false">X752-X$5</f>
        <v>37.350600000005</v>
      </c>
      <c r="Z752" s="2" t="n">
        <v>3.3288482456</v>
      </c>
      <c r="AA752" s="14" t="n">
        <f aca="false">Z752*1852/3600</f>
        <v>1.71250748634756</v>
      </c>
    </row>
    <row r="753" customFormat="false" ht="15" hidden="false" customHeight="false" outlineLevel="0" collapsed="false">
      <c r="P753" s="13" t="n">
        <v>299.4</v>
      </c>
      <c r="Q753" s="2" t="n">
        <f aca="false">P753-P$5</f>
        <v>149.6</v>
      </c>
      <c r="R753" s="2" t="n">
        <v>1.5457</v>
      </c>
      <c r="S753" s="14" t="n">
        <v>0</v>
      </c>
      <c r="T753" s="13" t="n">
        <v>310.85493000003</v>
      </c>
      <c r="U753" s="2" t="n">
        <f aca="false">T753-T$5+9</f>
        <v>46.400590000033</v>
      </c>
      <c r="V753" s="2" t="n">
        <v>4.4735682448</v>
      </c>
      <c r="W753" s="14" t="n">
        <f aca="false">V753*1852/3600</f>
        <v>2.30140233038044</v>
      </c>
      <c r="X753" s="13" t="n">
        <v>584.009270000039</v>
      </c>
      <c r="Y753" s="2" t="n">
        <f aca="false">X753-X$5</f>
        <v>37.400599999994</v>
      </c>
      <c r="Z753" s="2" t="n">
        <v>3.3339148979</v>
      </c>
      <c r="AA753" s="14" t="n">
        <f aca="false">Z753*1852/3600</f>
        <v>1.71511399747522</v>
      </c>
    </row>
    <row r="754" customFormat="false" ht="15" hidden="false" customHeight="false" outlineLevel="0" collapsed="false">
      <c r="P754" s="13" t="n">
        <v>299.6</v>
      </c>
      <c r="Q754" s="2" t="n">
        <f aca="false">P754-P$5</f>
        <v>149.8</v>
      </c>
      <c r="R754" s="2" t="n">
        <v>1.5444</v>
      </c>
      <c r="S754" s="14" t="n">
        <v>0</v>
      </c>
      <c r="T754" s="13" t="n">
        <v>310.904930000019</v>
      </c>
      <c r="U754" s="2" t="n">
        <f aca="false">T754-T$5+9</f>
        <v>46.450590000022</v>
      </c>
      <c r="V754" s="2" t="n">
        <v>4.4438797248</v>
      </c>
      <c r="W754" s="14" t="n">
        <f aca="false">V754*1852/3600</f>
        <v>2.28612923620267</v>
      </c>
      <c r="X754" s="13" t="n">
        <v>584.059270000027</v>
      </c>
      <c r="Y754" s="2" t="n">
        <f aca="false">X754-X$5</f>
        <v>37.450599999982</v>
      </c>
      <c r="Z754" s="2" t="n">
        <v>3.3344328017</v>
      </c>
      <c r="AA754" s="14" t="n">
        <f aca="false">Z754*1852/3600</f>
        <v>1.71538043020789</v>
      </c>
    </row>
    <row r="755" customFormat="false" ht="15" hidden="false" customHeight="false" outlineLevel="0" collapsed="false">
      <c r="P755" s="13" t="n">
        <v>299.8</v>
      </c>
      <c r="Q755" s="2" t="n">
        <f aca="false">P755-P$5</f>
        <v>150</v>
      </c>
      <c r="R755" s="2" t="n">
        <v>1.543</v>
      </c>
      <c r="S755" s="14" t="n">
        <v>0</v>
      </c>
      <c r="T755" s="13" t="n">
        <v>310.954930000007</v>
      </c>
      <c r="U755" s="2" t="n">
        <f aca="false">T755-T$5+9</f>
        <v>46.50059000001</v>
      </c>
      <c r="V755" s="2" t="n">
        <v>4.4130506577</v>
      </c>
      <c r="W755" s="14" t="n">
        <f aca="false">V755*1852/3600</f>
        <v>2.27026939390567</v>
      </c>
      <c r="X755" s="13" t="n">
        <v>584.109270000015</v>
      </c>
      <c r="Y755" s="2" t="n">
        <f aca="false">X755-X$5</f>
        <v>37.5005999999701</v>
      </c>
      <c r="Z755" s="2" t="n">
        <v>3.3301971129</v>
      </c>
      <c r="AA755" s="14" t="n">
        <f aca="false">Z755*1852/3600</f>
        <v>1.71320140363633</v>
      </c>
    </row>
    <row r="756" customFormat="false" ht="15" hidden="false" customHeight="false" outlineLevel="0" collapsed="false">
      <c r="P756" s="13" t="n">
        <v>300</v>
      </c>
      <c r="Q756" s="2" t="n">
        <f aca="false">P756-P$5</f>
        <v>150.2</v>
      </c>
      <c r="R756" s="2" t="n">
        <v>1.5417</v>
      </c>
      <c r="S756" s="14" t="n">
        <v>0</v>
      </c>
      <c r="T756" s="13" t="n">
        <v>311.004929999996</v>
      </c>
      <c r="U756" s="2" t="n">
        <f aca="false">T756-T$5+9</f>
        <v>46.550589999999</v>
      </c>
      <c r="V756" s="2" t="n">
        <v>4.3805151727</v>
      </c>
      <c r="W756" s="14" t="n">
        <f aca="false">V756*1852/3600</f>
        <v>2.25353169440011</v>
      </c>
      <c r="X756" s="13" t="n">
        <v>584.159270000004</v>
      </c>
      <c r="Y756" s="2" t="n">
        <f aca="false">X756-X$5</f>
        <v>37.550599999959</v>
      </c>
      <c r="Z756" s="2" t="n">
        <v>3.3307634471</v>
      </c>
      <c r="AA756" s="14" t="n">
        <f aca="false">Z756*1852/3600</f>
        <v>1.71349275111922</v>
      </c>
    </row>
    <row r="757" customFormat="false" ht="15" hidden="false" customHeight="false" outlineLevel="0" collapsed="false">
      <c r="P757" s="13" t="n">
        <v>300.2</v>
      </c>
      <c r="Q757" s="2" t="n">
        <f aca="false">P757-P$5</f>
        <v>150.4</v>
      </c>
      <c r="R757" s="2" t="n">
        <v>1.5403</v>
      </c>
      <c r="S757" s="14" t="n">
        <v>0</v>
      </c>
      <c r="T757" s="13" t="n">
        <v>311.054930000042</v>
      </c>
      <c r="U757" s="2" t="n">
        <f aca="false">T757-T$5+9</f>
        <v>46.600590000045</v>
      </c>
      <c r="V757" s="2" t="n">
        <v>4.3496411511</v>
      </c>
      <c r="W757" s="14" t="n">
        <f aca="false">V757*1852/3600</f>
        <v>2.23764872551033</v>
      </c>
      <c r="X757" s="13" t="n">
        <v>584.20927000005</v>
      </c>
      <c r="Y757" s="2" t="n">
        <f aca="false">X757-X$5</f>
        <v>37.600600000005</v>
      </c>
      <c r="Z757" s="2" t="n">
        <v>3.3277359689</v>
      </c>
      <c r="AA757" s="14" t="n">
        <f aca="false">Z757*1852/3600</f>
        <v>1.71193528177856</v>
      </c>
    </row>
    <row r="758" customFormat="false" ht="15" hidden="false" customHeight="false" outlineLevel="0" collapsed="false">
      <c r="P758" s="13" t="n">
        <v>300.4</v>
      </c>
      <c r="Q758" s="2" t="n">
        <f aca="false">P758-P$5</f>
        <v>150.6</v>
      </c>
      <c r="R758" s="2" t="n">
        <v>1.539</v>
      </c>
      <c r="S758" s="14" t="n">
        <v>0</v>
      </c>
      <c r="T758" s="13" t="n">
        <v>311.104940000048</v>
      </c>
      <c r="U758" s="2" t="n">
        <f aca="false">T758-T$5+9</f>
        <v>46.650600000051</v>
      </c>
      <c r="V758" s="2" t="n">
        <v>4.3180330268</v>
      </c>
      <c r="W758" s="14" t="n">
        <f aca="false">V758*1852/3600</f>
        <v>2.22138810156489</v>
      </c>
      <c r="X758" s="13" t="n">
        <v>584.259270000039</v>
      </c>
      <c r="Y758" s="2" t="n">
        <f aca="false">X758-X$5</f>
        <v>37.650599999994</v>
      </c>
      <c r="Z758" s="2" t="n">
        <v>3.326802815</v>
      </c>
      <c r="AA758" s="14" t="n">
        <f aca="false">Z758*1852/3600</f>
        <v>1.71145522593889</v>
      </c>
    </row>
    <row r="759" customFormat="false" ht="15" hidden="false" customHeight="false" outlineLevel="0" collapsed="false">
      <c r="P759" s="13" t="n">
        <v>300.6</v>
      </c>
      <c r="Q759" s="2" t="n">
        <f aca="false">P759-P$5</f>
        <v>150.8</v>
      </c>
      <c r="R759" s="2" t="n">
        <v>1.5377</v>
      </c>
      <c r="S759" s="14" t="n">
        <v>0</v>
      </c>
      <c r="T759" s="13" t="n">
        <v>311.154940000037</v>
      </c>
      <c r="U759" s="2" t="n">
        <f aca="false">T759-T$5+9</f>
        <v>46.70060000004</v>
      </c>
      <c r="V759" s="2" t="n">
        <v>4.2915293259</v>
      </c>
      <c r="W759" s="14" t="n">
        <f aca="false">V759*1852/3600</f>
        <v>2.20775341987967</v>
      </c>
      <c r="X759" s="13" t="n">
        <v>584.309270000027</v>
      </c>
      <c r="Y759" s="2" t="n">
        <f aca="false">X759-X$5</f>
        <v>37.700599999982</v>
      </c>
      <c r="Z759" s="2" t="n">
        <v>3.3261386931</v>
      </c>
      <c r="AA759" s="14" t="n">
        <f aca="false">Z759*1852/3600</f>
        <v>1.711113572117</v>
      </c>
    </row>
    <row r="760" customFormat="false" ht="15" hidden="false" customHeight="false" outlineLevel="0" collapsed="false">
      <c r="P760" s="13" t="n">
        <v>300.8</v>
      </c>
      <c r="Q760" s="2" t="n">
        <f aca="false">P760-P$5</f>
        <v>151</v>
      </c>
      <c r="R760" s="2" t="n">
        <v>1.5363</v>
      </c>
      <c r="S760" s="14" t="n">
        <v>0</v>
      </c>
      <c r="T760" s="13" t="n">
        <v>311.204940000025</v>
      </c>
      <c r="U760" s="2" t="n">
        <f aca="false">T760-T$5+9</f>
        <v>46.750600000028</v>
      </c>
      <c r="V760" s="2" t="n">
        <v>4.2649950374</v>
      </c>
      <c r="W760" s="14" t="n">
        <f aca="false">V760*1852/3600</f>
        <v>2.19410300257356</v>
      </c>
      <c r="X760" s="13" t="n">
        <v>584.359270000015</v>
      </c>
      <c r="Y760" s="2" t="n">
        <f aca="false">X760-X$5</f>
        <v>37.7505999999701</v>
      </c>
      <c r="Z760" s="2" t="n">
        <v>3.3211431802</v>
      </c>
      <c r="AA760" s="14" t="n">
        <f aca="false">Z760*1852/3600</f>
        <v>1.70854365825844</v>
      </c>
    </row>
    <row r="761" customFormat="false" ht="15" hidden="false" customHeight="false" outlineLevel="0" collapsed="false">
      <c r="P761" s="13" t="n">
        <v>301</v>
      </c>
      <c r="Q761" s="2" t="n">
        <f aca="false">P761-P$5</f>
        <v>151.2</v>
      </c>
      <c r="R761" s="2" t="n">
        <v>1.535</v>
      </c>
      <c r="S761" s="14" t="n">
        <v>0</v>
      </c>
      <c r="T761" s="13" t="n">
        <v>311.254940000013</v>
      </c>
      <c r="U761" s="2" t="n">
        <f aca="false">T761-T$5+9</f>
        <v>46.800600000016</v>
      </c>
      <c r="V761" s="2" t="n">
        <v>4.2372117547</v>
      </c>
      <c r="W761" s="14" t="n">
        <f aca="false">V761*1852/3600</f>
        <v>2.17981004714011</v>
      </c>
      <c r="X761" s="13" t="n">
        <v>584.409270000004</v>
      </c>
      <c r="Y761" s="2" t="n">
        <f aca="false">X761-X$5</f>
        <v>37.800599999959</v>
      </c>
      <c r="Z761" s="2" t="n">
        <v>3.3206315329</v>
      </c>
      <c r="AA761" s="14" t="n">
        <f aca="false">Z761*1852/3600</f>
        <v>1.70828044414744</v>
      </c>
    </row>
    <row r="762" customFormat="false" ht="15" hidden="false" customHeight="false" outlineLevel="0" collapsed="false">
      <c r="P762" s="13" t="n">
        <v>301.2</v>
      </c>
      <c r="Q762" s="2" t="n">
        <f aca="false">P762-P$5</f>
        <v>151.4</v>
      </c>
      <c r="R762" s="2" t="n">
        <v>1.5336</v>
      </c>
      <c r="S762" s="14" t="n">
        <v>0</v>
      </c>
      <c r="T762" s="13" t="n">
        <v>311.304940000002</v>
      </c>
      <c r="U762" s="2" t="n">
        <f aca="false">T762-T$5+9</f>
        <v>46.850600000005</v>
      </c>
      <c r="V762" s="2" t="n">
        <v>4.2144930388</v>
      </c>
      <c r="W762" s="14" t="n">
        <f aca="false">V762*1852/3600</f>
        <v>2.16812252996044</v>
      </c>
      <c r="X762" s="13" t="n">
        <v>584.45928000001</v>
      </c>
      <c r="Y762" s="2" t="n">
        <f aca="false">X762-X$5</f>
        <v>37.8506099999651</v>
      </c>
      <c r="Z762" s="2" t="n">
        <v>3.3172981785</v>
      </c>
      <c r="AA762" s="14" t="n">
        <f aca="false">Z762*1852/3600</f>
        <v>1.706565618495</v>
      </c>
    </row>
    <row r="763" customFormat="false" ht="15" hidden="false" customHeight="false" outlineLevel="0" collapsed="false">
      <c r="P763" s="13" t="n">
        <v>301.4</v>
      </c>
      <c r="Q763" s="2" t="n">
        <f aca="false">P763-P$5</f>
        <v>151.6</v>
      </c>
      <c r="R763" s="2" t="n">
        <v>1.5323</v>
      </c>
      <c r="S763" s="14" t="n">
        <v>0</v>
      </c>
      <c r="T763" s="13" t="n">
        <v>311.354940000048</v>
      </c>
      <c r="U763" s="2" t="n">
        <f aca="false">T763-T$5+9</f>
        <v>46.900600000051</v>
      </c>
      <c r="V763" s="2" t="n">
        <v>4.1874128078</v>
      </c>
      <c r="W763" s="14" t="n">
        <f aca="false">V763*1852/3600</f>
        <v>2.15419125556822</v>
      </c>
      <c r="X763" s="13" t="n">
        <v>584.509279999998</v>
      </c>
      <c r="Y763" s="2" t="n">
        <f aca="false">X763-X$5</f>
        <v>37.900609999953</v>
      </c>
      <c r="Z763" s="2" t="n">
        <v>3.3155220116</v>
      </c>
      <c r="AA763" s="14" t="n">
        <f aca="false">Z763*1852/3600</f>
        <v>1.70565187930089</v>
      </c>
    </row>
    <row r="764" customFormat="false" ht="15" hidden="false" customHeight="false" outlineLevel="0" collapsed="false">
      <c r="P764" s="13" t="n">
        <v>301.6</v>
      </c>
      <c r="Q764" s="2" t="n">
        <f aca="false">P764-P$5</f>
        <v>151.8</v>
      </c>
      <c r="R764" s="2" t="n">
        <v>1.531</v>
      </c>
      <c r="S764" s="14" t="n">
        <v>0</v>
      </c>
      <c r="T764" s="13" t="n">
        <v>311.404940000037</v>
      </c>
      <c r="U764" s="2" t="n">
        <f aca="false">T764-T$5+9</f>
        <v>46.95060000004</v>
      </c>
      <c r="V764" s="2" t="n">
        <v>4.1665756934</v>
      </c>
      <c r="W764" s="14" t="n">
        <f aca="false">V764*1852/3600</f>
        <v>2.14347171782689</v>
      </c>
      <c r="X764" s="13" t="n">
        <v>584.559280000045</v>
      </c>
      <c r="Y764" s="2" t="n">
        <f aca="false">X764-X$5</f>
        <v>37.95061</v>
      </c>
      <c r="Z764" s="2" t="n">
        <v>3.3178193265</v>
      </c>
      <c r="AA764" s="14" t="n">
        <f aca="false">Z764*1852/3600</f>
        <v>1.70683372018833</v>
      </c>
    </row>
    <row r="765" customFormat="false" ht="15" hidden="false" customHeight="false" outlineLevel="0" collapsed="false">
      <c r="P765" s="13" t="n">
        <v>301.8</v>
      </c>
      <c r="Q765" s="2" t="n">
        <f aca="false">P765-P$5</f>
        <v>152</v>
      </c>
      <c r="R765" s="2" t="n">
        <v>1.5296</v>
      </c>
      <c r="S765" s="14" t="n">
        <v>0</v>
      </c>
      <c r="T765" s="13" t="n">
        <v>311.454940000025</v>
      </c>
      <c r="U765" s="2" t="n">
        <f aca="false">T765-T$5+9</f>
        <v>47.000600000028</v>
      </c>
      <c r="V765" s="2" t="n">
        <v>4.1479404235</v>
      </c>
      <c r="W765" s="14" t="n">
        <f aca="false">V765*1852/3600</f>
        <v>2.13388490675611</v>
      </c>
      <c r="X765" s="13" t="n">
        <v>584.609280000033</v>
      </c>
      <c r="Y765" s="2" t="n">
        <f aca="false">X765-X$5</f>
        <v>38.000609999988</v>
      </c>
      <c r="Z765" s="2" t="n">
        <v>3.3141244822</v>
      </c>
      <c r="AA765" s="14" t="n">
        <f aca="false">Z765*1852/3600</f>
        <v>1.70493292806511</v>
      </c>
    </row>
    <row r="766" customFormat="false" ht="15" hidden="false" customHeight="false" outlineLevel="0" collapsed="false">
      <c r="P766" s="13" t="n">
        <v>302</v>
      </c>
      <c r="Q766" s="2" t="n">
        <f aca="false">P766-P$5</f>
        <v>152.2</v>
      </c>
      <c r="R766" s="2" t="n">
        <v>1.5283</v>
      </c>
      <c r="S766" s="14" t="n">
        <v>0</v>
      </c>
      <c r="T766" s="13" t="n">
        <v>311.504940000013</v>
      </c>
      <c r="U766" s="2" t="n">
        <f aca="false">T766-T$5+9</f>
        <v>47.050600000016</v>
      </c>
      <c r="V766" s="2" t="n">
        <v>4.1283249598</v>
      </c>
      <c r="W766" s="14" t="n">
        <f aca="false">V766*1852/3600</f>
        <v>2.12379384043044</v>
      </c>
      <c r="X766" s="13" t="n">
        <v>584.659280000022</v>
      </c>
      <c r="Y766" s="2" t="n">
        <f aca="false">X766-X$5</f>
        <v>38.050609999977</v>
      </c>
      <c r="Z766" s="2" t="n">
        <v>3.3143629266</v>
      </c>
      <c r="AA766" s="14" t="n">
        <f aca="false">Z766*1852/3600</f>
        <v>1.705055594462</v>
      </c>
    </row>
    <row r="767" customFormat="false" ht="15" hidden="false" customHeight="false" outlineLevel="0" collapsed="false">
      <c r="P767" s="13" t="n">
        <v>302.2</v>
      </c>
      <c r="Q767" s="2" t="n">
        <f aca="false">P767-P$5</f>
        <v>152.4</v>
      </c>
      <c r="R767" s="2" t="n">
        <v>1.527</v>
      </c>
      <c r="S767" s="14" t="n">
        <v>0</v>
      </c>
      <c r="T767" s="13" t="n">
        <v>311.554940000002</v>
      </c>
      <c r="U767" s="2" t="n">
        <f aca="false">T767-T$5+9</f>
        <v>47.100600000005</v>
      </c>
      <c r="V767" s="2" t="n">
        <v>4.1112987836</v>
      </c>
      <c r="W767" s="14" t="n">
        <f aca="false">V767*1852/3600</f>
        <v>2.11503481867422</v>
      </c>
      <c r="X767" s="13" t="n">
        <v>584.70928000001</v>
      </c>
      <c r="Y767" s="2" t="n">
        <f aca="false">X767-X$5</f>
        <v>38.1006099999651</v>
      </c>
      <c r="Z767" s="2" t="n">
        <v>3.3143747445</v>
      </c>
      <c r="AA767" s="14" t="n">
        <f aca="false">Z767*1852/3600</f>
        <v>1.705061674115</v>
      </c>
    </row>
    <row r="768" customFormat="false" ht="15" hidden="false" customHeight="false" outlineLevel="0" collapsed="false">
      <c r="P768" s="13" t="n">
        <v>302.4</v>
      </c>
      <c r="Q768" s="2" t="n">
        <f aca="false">P768-P$5</f>
        <v>152.6</v>
      </c>
      <c r="R768" s="2" t="n">
        <v>1.5256</v>
      </c>
      <c r="S768" s="14" t="n">
        <v>0</v>
      </c>
      <c r="T768" s="13" t="n">
        <v>311.604940000048</v>
      </c>
      <c r="U768" s="2" t="n">
        <f aca="false">T768-T$5+9</f>
        <v>47.150600000051</v>
      </c>
      <c r="V768" s="2" t="n">
        <v>4.0956138277</v>
      </c>
      <c r="W768" s="14" t="n">
        <f aca="false">V768*1852/3600</f>
        <v>2.10696578025011</v>
      </c>
      <c r="X768" s="13" t="n">
        <v>584.759279999998</v>
      </c>
      <c r="Y768" s="2" t="n">
        <f aca="false">X768-X$5</f>
        <v>38.150609999953</v>
      </c>
      <c r="Z768" s="2" t="n">
        <v>3.316301764</v>
      </c>
      <c r="AA768" s="14" t="n">
        <f aca="false">Z768*1852/3600</f>
        <v>1.70605301859111</v>
      </c>
    </row>
    <row r="769" customFormat="false" ht="15" hidden="false" customHeight="false" outlineLevel="0" collapsed="false">
      <c r="P769" s="13" t="n">
        <v>302.6</v>
      </c>
      <c r="Q769" s="2" t="n">
        <f aca="false">P769-P$5</f>
        <v>152.8</v>
      </c>
      <c r="R769" s="2" t="n">
        <v>1.5243</v>
      </c>
      <c r="S769" s="14" t="n">
        <v>0</v>
      </c>
      <c r="T769" s="13" t="n">
        <v>311.654940000037</v>
      </c>
      <c r="U769" s="2" t="n">
        <f aca="false">T769-T$5+9</f>
        <v>47.20060000004</v>
      </c>
      <c r="V769" s="2" t="n">
        <v>4.0840327096</v>
      </c>
      <c r="W769" s="14" t="n">
        <f aca="false">V769*1852/3600</f>
        <v>2.10100793838311</v>
      </c>
      <c r="X769" s="13" t="n">
        <v>584.809280000045</v>
      </c>
      <c r="Y769" s="2" t="n">
        <f aca="false">X769-X$5</f>
        <v>38.20061</v>
      </c>
      <c r="Z769" s="2" t="n">
        <v>3.3172998006</v>
      </c>
      <c r="AA769" s="14" t="n">
        <f aca="false">Z769*1852/3600</f>
        <v>1.70656645297533</v>
      </c>
    </row>
    <row r="770" customFormat="false" ht="15" hidden="false" customHeight="false" outlineLevel="0" collapsed="false">
      <c r="P770" s="13" t="n">
        <v>302.8</v>
      </c>
      <c r="Q770" s="2" t="n">
        <f aca="false">P770-P$5</f>
        <v>153</v>
      </c>
      <c r="R770" s="2" t="n">
        <v>1.523</v>
      </c>
      <c r="S770" s="14" t="n">
        <v>0</v>
      </c>
      <c r="T770" s="13" t="n">
        <v>311.704940000025</v>
      </c>
      <c r="U770" s="2" t="n">
        <f aca="false">T770-T$5+9</f>
        <v>47.250600000028</v>
      </c>
      <c r="V770" s="2" t="n">
        <v>4.0751340322</v>
      </c>
      <c r="W770" s="14" t="n">
        <f aca="false">V770*1852/3600</f>
        <v>2.09643006323178</v>
      </c>
      <c r="X770" s="13" t="n">
        <v>584.859280000033</v>
      </c>
      <c r="Y770" s="2" t="n">
        <f aca="false">X770-X$5</f>
        <v>38.250609999988</v>
      </c>
      <c r="Z770" s="2" t="n">
        <v>3.3158587071</v>
      </c>
      <c r="AA770" s="14" t="n">
        <f aca="false">Z770*1852/3600</f>
        <v>1.70582509043033</v>
      </c>
    </row>
    <row r="771" customFormat="false" ht="15" hidden="false" customHeight="false" outlineLevel="0" collapsed="false">
      <c r="P771" s="13" t="n">
        <v>303</v>
      </c>
      <c r="Q771" s="2" t="n">
        <f aca="false">P771-P$5</f>
        <v>153.2</v>
      </c>
      <c r="R771" s="2" t="n">
        <v>1.5217</v>
      </c>
      <c r="S771" s="14" t="n">
        <v>0</v>
      </c>
      <c r="T771" s="13" t="n">
        <v>311.754950000031</v>
      </c>
      <c r="U771" s="2" t="n">
        <f aca="false">T771-T$5+9</f>
        <v>47.300610000034</v>
      </c>
      <c r="V771" s="2" t="n">
        <v>4.0657742235</v>
      </c>
      <c r="W771" s="14" t="n">
        <f aca="false">V771*1852/3600</f>
        <v>2.091614961645</v>
      </c>
      <c r="X771" s="13" t="n">
        <v>584.909280000022</v>
      </c>
      <c r="Y771" s="2" t="n">
        <f aca="false">X771-X$5</f>
        <v>38.300609999977</v>
      </c>
      <c r="Z771" s="2" t="n">
        <v>3.3206317646</v>
      </c>
      <c r="AA771" s="14" t="n">
        <f aca="false">Z771*1852/3600</f>
        <v>1.70828056334422</v>
      </c>
    </row>
    <row r="772" customFormat="false" ht="15" hidden="false" customHeight="false" outlineLevel="0" collapsed="false">
      <c r="P772" s="13" t="n">
        <v>303.2</v>
      </c>
      <c r="Q772" s="2" t="n">
        <f aca="false">P772-P$5</f>
        <v>153.4</v>
      </c>
      <c r="R772" s="2" t="n">
        <v>1.5204</v>
      </c>
      <c r="S772" s="14" t="n">
        <v>0</v>
      </c>
      <c r="T772" s="13" t="n">
        <v>311.80495000002</v>
      </c>
      <c r="U772" s="2" t="n">
        <f aca="false">T772-T$5+9</f>
        <v>47.350610000023</v>
      </c>
      <c r="V772" s="2" t="n">
        <v>4.0621468109</v>
      </c>
      <c r="W772" s="14" t="n">
        <f aca="false">V772*1852/3600</f>
        <v>2.08974885938522</v>
      </c>
      <c r="X772" s="13" t="n">
        <v>584.95928000001</v>
      </c>
      <c r="Y772" s="2" t="n">
        <f aca="false">X772-X$5</f>
        <v>38.3506099999651</v>
      </c>
      <c r="Z772" s="2" t="n">
        <v>3.3202934471</v>
      </c>
      <c r="AA772" s="14" t="n">
        <f aca="false">Z772*1852/3600</f>
        <v>1.70810651778589</v>
      </c>
    </row>
    <row r="773" customFormat="false" ht="15" hidden="false" customHeight="false" outlineLevel="0" collapsed="false">
      <c r="P773" s="13" t="n">
        <v>303.4</v>
      </c>
      <c r="Q773" s="2" t="n">
        <f aca="false">P773-P$5</f>
        <v>153.6</v>
      </c>
      <c r="R773" s="2" t="n">
        <v>1.5191</v>
      </c>
      <c r="S773" s="14" t="n">
        <v>0</v>
      </c>
      <c r="T773" s="13" t="n">
        <v>311.854950000008</v>
      </c>
      <c r="U773" s="2" t="n">
        <f aca="false">T773-T$5+9</f>
        <v>47.400610000011</v>
      </c>
      <c r="V773" s="2" t="n">
        <v>4.0581041484</v>
      </c>
      <c r="W773" s="14" t="n">
        <f aca="false">V773*1852/3600</f>
        <v>2.08766913412133</v>
      </c>
      <c r="X773" s="13" t="n">
        <v>585.009279999998</v>
      </c>
      <c r="Y773" s="2" t="n">
        <f aca="false">X773-X$5</f>
        <v>38.400609999953</v>
      </c>
      <c r="Z773" s="2" t="n">
        <v>3.320355781</v>
      </c>
      <c r="AA773" s="14" t="n">
        <f aca="false">Z773*1852/3600</f>
        <v>1.70813858511444</v>
      </c>
    </row>
    <row r="774" customFormat="false" ht="15" hidden="false" customHeight="false" outlineLevel="0" collapsed="false">
      <c r="P774" s="13" t="n">
        <v>303.6</v>
      </c>
      <c r="Q774" s="2" t="n">
        <f aca="false">P774-P$5</f>
        <v>153.8</v>
      </c>
      <c r="R774" s="2" t="n">
        <v>1.5177</v>
      </c>
      <c r="S774" s="14" t="n">
        <v>0</v>
      </c>
      <c r="T774" s="13" t="n">
        <v>311.904949999996</v>
      </c>
      <c r="U774" s="2" t="n">
        <f aca="false">T774-T$5+9</f>
        <v>47.450609999999</v>
      </c>
      <c r="V774" s="2" t="n">
        <v>4.0544767359</v>
      </c>
      <c r="W774" s="14" t="n">
        <f aca="false">V774*1852/3600</f>
        <v>2.085803031913</v>
      </c>
      <c r="X774" s="13" t="n">
        <v>585.059290000005</v>
      </c>
      <c r="Y774" s="2" t="n">
        <f aca="false">X774-X$5</f>
        <v>38.4506199999601</v>
      </c>
      <c r="Z774" s="2" t="n">
        <v>3.3225518323</v>
      </c>
      <c r="AA774" s="14" t="n">
        <f aca="false">Z774*1852/3600</f>
        <v>1.70926833150544</v>
      </c>
    </row>
    <row r="775" customFormat="false" ht="15" hidden="false" customHeight="false" outlineLevel="0" collapsed="false">
      <c r="P775" s="13" t="n">
        <v>303.8</v>
      </c>
      <c r="Q775" s="2" t="n">
        <f aca="false">P775-P$5</f>
        <v>154</v>
      </c>
      <c r="R775" s="2" t="n">
        <v>1.5164</v>
      </c>
      <c r="S775" s="14" t="n">
        <v>0</v>
      </c>
      <c r="T775" s="13" t="n">
        <v>311.954950000043</v>
      </c>
      <c r="U775" s="2" t="n">
        <f aca="false">T775-T$5+9</f>
        <v>47.500610000046</v>
      </c>
      <c r="V775" s="2" t="n">
        <v>4.0549791142</v>
      </c>
      <c r="W775" s="14" t="n">
        <f aca="false">V775*1852/3600</f>
        <v>2.08606147763844</v>
      </c>
      <c r="X775" s="13" t="n">
        <v>585.109289999993</v>
      </c>
      <c r="Y775" s="2" t="n">
        <f aca="false">X775-X$5</f>
        <v>38.5006199999481</v>
      </c>
      <c r="Z775" s="2" t="n">
        <v>3.3225212447</v>
      </c>
      <c r="AA775" s="14" t="n">
        <f aca="false">Z775*1852/3600</f>
        <v>1.70925259588456</v>
      </c>
    </row>
    <row r="776" customFormat="false" ht="15" hidden="false" customHeight="false" outlineLevel="0" collapsed="false">
      <c r="P776" s="13" t="n">
        <v>304</v>
      </c>
      <c r="Q776" s="2" t="n">
        <f aca="false">P776-P$5</f>
        <v>154.2</v>
      </c>
      <c r="R776" s="2" t="n">
        <v>1.5151</v>
      </c>
      <c r="S776" s="14" t="n">
        <v>0</v>
      </c>
      <c r="T776" s="13" t="n">
        <v>312.004950000031</v>
      </c>
      <c r="U776" s="2" t="n">
        <f aca="false">T776-T$5+9</f>
        <v>47.550610000034</v>
      </c>
      <c r="V776" s="2" t="n">
        <v>4.0603537281</v>
      </c>
      <c r="W776" s="14" t="n">
        <f aca="false">V776*1852/3600</f>
        <v>2.08882641790033</v>
      </c>
      <c r="X776" s="13" t="n">
        <v>585.15929000004</v>
      </c>
      <c r="Y776" s="2" t="n">
        <f aca="false">X776-X$5</f>
        <v>38.550619999995</v>
      </c>
      <c r="Z776" s="2" t="n">
        <v>3.3220418071</v>
      </c>
      <c r="AA776" s="14" t="n">
        <f aca="false">Z776*1852/3600</f>
        <v>1.70900595187478</v>
      </c>
    </row>
    <row r="777" customFormat="false" ht="15" hidden="false" customHeight="false" outlineLevel="0" collapsed="false">
      <c r="P777" s="13" t="n">
        <v>304.2</v>
      </c>
      <c r="Q777" s="2" t="n">
        <f aca="false">P777-P$5</f>
        <v>154.4</v>
      </c>
      <c r="R777" s="2" t="n">
        <v>1.5138</v>
      </c>
      <c r="S777" s="14" t="n">
        <v>0</v>
      </c>
      <c r="T777" s="13" t="n">
        <v>312.05495000002</v>
      </c>
      <c r="U777" s="2" t="n">
        <f aca="false">T777-T$5+9</f>
        <v>47.600610000023</v>
      </c>
      <c r="V777" s="2" t="n">
        <v>4.0625764278</v>
      </c>
      <c r="W777" s="14" t="n">
        <f aca="false">V777*1852/3600</f>
        <v>2.08996987341267</v>
      </c>
      <c r="X777" s="13" t="n">
        <v>585.209290000028</v>
      </c>
      <c r="Y777" s="2" t="n">
        <f aca="false">X777-X$5</f>
        <v>38.600619999983</v>
      </c>
      <c r="Z777" s="2" t="n">
        <v>3.3277125647</v>
      </c>
      <c r="AA777" s="14" t="n">
        <f aca="false">Z777*1852/3600</f>
        <v>1.71192324161789</v>
      </c>
    </row>
    <row r="778" customFormat="false" ht="15" hidden="false" customHeight="false" outlineLevel="0" collapsed="false">
      <c r="P778" s="13" t="n">
        <v>304.4</v>
      </c>
      <c r="Q778" s="2" t="n">
        <f aca="false">P778-P$5</f>
        <v>154.6</v>
      </c>
      <c r="R778" s="2" t="n">
        <v>1.5125</v>
      </c>
      <c r="S778" s="14" t="n">
        <v>0</v>
      </c>
      <c r="T778" s="13" t="n">
        <v>312.104950000008</v>
      </c>
      <c r="U778" s="2" t="n">
        <f aca="false">T778-T$5+9</f>
        <v>47.650610000011</v>
      </c>
      <c r="V778" s="2" t="n">
        <v>4.0689483832</v>
      </c>
      <c r="W778" s="14" t="n">
        <f aca="false">V778*1852/3600</f>
        <v>2.09324789046844</v>
      </c>
      <c r="X778" s="13" t="n">
        <v>585.259290000016</v>
      </c>
      <c r="Y778" s="2" t="n">
        <f aca="false">X778-X$5</f>
        <v>38.650619999971</v>
      </c>
      <c r="Z778" s="2" t="n">
        <v>3.3323586373</v>
      </c>
      <c r="AA778" s="14" t="n">
        <f aca="false">Z778*1852/3600</f>
        <v>1.71431338785544</v>
      </c>
    </row>
    <row r="779" customFormat="false" ht="15" hidden="false" customHeight="false" outlineLevel="0" collapsed="false">
      <c r="P779" s="13" t="n">
        <v>304.6</v>
      </c>
      <c r="Q779" s="2" t="n">
        <f aca="false">P779-P$5</f>
        <v>154.8</v>
      </c>
      <c r="R779" s="2" t="n">
        <v>1.5112</v>
      </c>
      <c r="S779" s="14" t="n">
        <v>0</v>
      </c>
      <c r="T779" s="13" t="n">
        <v>312.154949999996</v>
      </c>
      <c r="U779" s="2" t="n">
        <f aca="false">T779-T$5+9</f>
        <v>47.700609999999</v>
      </c>
      <c r="V779" s="2" t="n">
        <v>4.0708128371</v>
      </c>
      <c r="W779" s="14" t="n">
        <f aca="false">V779*1852/3600</f>
        <v>2.09420704841922</v>
      </c>
      <c r="X779" s="13" t="n">
        <v>585.309290000005</v>
      </c>
      <c r="Y779" s="2" t="n">
        <f aca="false">X779-X$5</f>
        <v>38.7006199999601</v>
      </c>
      <c r="Z779" s="2" t="n">
        <v>3.3412909147</v>
      </c>
      <c r="AA779" s="14" t="n">
        <f aca="false">Z779*1852/3600</f>
        <v>1.71890854834011</v>
      </c>
    </row>
    <row r="780" customFormat="false" ht="15" hidden="false" customHeight="false" outlineLevel="0" collapsed="false">
      <c r="P780" s="13" t="n">
        <v>304.8</v>
      </c>
      <c r="Q780" s="2" t="n">
        <f aca="false">P780-P$5</f>
        <v>155</v>
      </c>
      <c r="R780" s="2" t="n">
        <v>1.5099</v>
      </c>
      <c r="S780" s="14" t="n">
        <v>0</v>
      </c>
      <c r="T780" s="13" t="n">
        <v>312.204950000043</v>
      </c>
      <c r="U780" s="2" t="n">
        <f aca="false">T780-T$5+9</f>
        <v>47.750610000046</v>
      </c>
      <c r="V780" s="2" t="n">
        <v>4.0775448921</v>
      </c>
      <c r="W780" s="14" t="n">
        <f aca="false">V780*1852/3600</f>
        <v>2.09767031671367</v>
      </c>
      <c r="X780" s="13" t="n">
        <v>585.359289999993</v>
      </c>
      <c r="Y780" s="2" t="n">
        <f aca="false">X780-X$5</f>
        <v>38.7506199999481</v>
      </c>
      <c r="Z780" s="2" t="n">
        <v>3.3478496399</v>
      </c>
      <c r="AA780" s="14" t="n">
        <f aca="false">Z780*1852/3600</f>
        <v>1.72228264808189</v>
      </c>
    </row>
    <row r="781" customFormat="false" ht="15" hidden="false" customHeight="false" outlineLevel="0" collapsed="false">
      <c r="P781" s="13" t="n">
        <v>305</v>
      </c>
      <c r="Q781" s="2" t="n">
        <f aca="false">P781-P$5</f>
        <v>155.2</v>
      </c>
      <c r="R781" s="2" t="n">
        <v>1.5086</v>
      </c>
      <c r="S781" s="14" t="n">
        <v>0</v>
      </c>
      <c r="T781" s="13" t="n">
        <v>312.254950000031</v>
      </c>
      <c r="U781" s="2" t="n">
        <f aca="false">T781-T$5+9</f>
        <v>47.800610000034</v>
      </c>
      <c r="V781" s="2" t="n">
        <v>4.0839534599</v>
      </c>
      <c r="W781" s="14" t="n">
        <f aca="false">V781*1852/3600</f>
        <v>2.10096716881522</v>
      </c>
      <c r="X781" s="13" t="n">
        <v>585.40929000004</v>
      </c>
      <c r="Y781" s="2" t="n">
        <f aca="false">X781-X$5</f>
        <v>38.800619999995</v>
      </c>
      <c r="Z781" s="2" t="n">
        <v>3.3516112208</v>
      </c>
      <c r="AA781" s="14" t="n">
        <f aca="false">Z781*1852/3600</f>
        <v>1.72421777247822</v>
      </c>
    </row>
    <row r="782" customFormat="false" ht="15" hidden="false" customHeight="false" outlineLevel="0" collapsed="false">
      <c r="P782" s="13" t="n">
        <v>305.2</v>
      </c>
      <c r="Q782" s="2" t="n">
        <f aca="false">P782-P$5</f>
        <v>155.4</v>
      </c>
      <c r="R782" s="2" t="n">
        <v>1.5073</v>
      </c>
      <c r="S782" s="14" t="n">
        <v>0</v>
      </c>
      <c r="T782" s="13" t="n">
        <v>312.30495000002</v>
      </c>
      <c r="U782" s="2" t="n">
        <f aca="false">T782-T$5+9</f>
        <v>47.850610000023</v>
      </c>
      <c r="V782" s="2" t="n">
        <v>4.09326507</v>
      </c>
      <c r="W782" s="14" t="n">
        <f aca="false">V782*1852/3600</f>
        <v>2.1057574749</v>
      </c>
      <c r="X782" s="13" t="n">
        <v>585.459290000028</v>
      </c>
      <c r="Y782" s="2" t="n">
        <f aca="false">X782-X$5</f>
        <v>38.850619999983</v>
      </c>
      <c r="Z782" s="2" t="n">
        <v>3.3620842332</v>
      </c>
      <c r="AA782" s="14" t="n">
        <f aca="false">Z782*1852/3600</f>
        <v>1.729605555524</v>
      </c>
    </row>
    <row r="783" customFormat="false" ht="15" hidden="false" customHeight="false" outlineLevel="0" collapsed="false">
      <c r="P783" s="13" t="n">
        <v>305.4</v>
      </c>
      <c r="Q783" s="2" t="n">
        <f aca="false">P783-P$5</f>
        <v>155.6</v>
      </c>
      <c r="R783" s="2" t="n">
        <v>1.506</v>
      </c>
      <c r="S783" s="14" t="n">
        <v>0</v>
      </c>
      <c r="T783" s="13" t="n">
        <v>312.354960000026</v>
      </c>
      <c r="U783" s="2" t="n">
        <f aca="false">T783-T$5+9</f>
        <v>47.900620000029</v>
      </c>
      <c r="V783" s="2" t="n">
        <v>4.0981308173</v>
      </c>
      <c r="W783" s="14" t="n">
        <f aca="false">V783*1852/3600</f>
        <v>2.10826063156656</v>
      </c>
      <c r="X783" s="13" t="n">
        <v>585.509290000016</v>
      </c>
      <c r="Y783" s="2" t="n">
        <f aca="false">X783-X$5</f>
        <v>38.900619999971</v>
      </c>
      <c r="Z783" s="2" t="n">
        <v>3.3700810395</v>
      </c>
      <c r="AA783" s="14" t="n">
        <f aca="false">Z783*1852/3600</f>
        <v>1.73371946809833</v>
      </c>
    </row>
    <row r="784" customFormat="false" ht="15" hidden="false" customHeight="false" outlineLevel="0" collapsed="false">
      <c r="P784" s="13" t="n">
        <v>305.6</v>
      </c>
      <c r="Q784" s="2" t="n">
        <f aca="false">P784-P$5</f>
        <v>155.8</v>
      </c>
      <c r="R784" s="2" t="n">
        <v>1.5047</v>
      </c>
      <c r="S784" s="14" t="n">
        <v>0</v>
      </c>
      <c r="T784" s="13" t="n">
        <v>312.404960000014</v>
      </c>
      <c r="U784" s="2" t="n">
        <f aca="false">T784-T$5+9</f>
        <v>47.950620000017</v>
      </c>
      <c r="V784" s="2" t="n">
        <v>4.1073817156</v>
      </c>
      <c r="W784" s="14" t="n">
        <f aca="false">V784*1852/3600</f>
        <v>2.11301970480311</v>
      </c>
      <c r="X784" s="13" t="n">
        <v>585.559290000005</v>
      </c>
      <c r="Y784" s="2" t="n">
        <f aca="false">X784-X$5</f>
        <v>38.9506199999601</v>
      </c>
      <c r="Z784" s="2" t="n">
        <v>3.3819205303</v>
      </c>
      <c r="AA784" s="14" t="n">
        <f aca="false">Z784*1852/3600</f>
        <v>1.73981022836544</v>
      </c>
    </row>
    <row r="785" customFormat="false" ht="15" hidden="false" customHeight="false" outlineLevel="0" collapsed="false">
      <c r="P785" s="13" t="n">
        <v>305.8</v>
      </c>
      <c r="Q785" s="2" t="n">
        <f aca="false">P785-P$5</f>
        <v>156</v>
      </c>
      <c r="R785" s="2" t="n">
        <v>1.5034</v>
      </c>
      <c r="S785" s="14" t="n">
        <v>0</v>
      </c>
      <c r="T785" s="13" t="n">
        <v>312.454960000003</v>
      </c>
      <c r="U785" s="2" t="n">
        <f aca="false">T785-T$5+9</f>
        <v>48.000620000006</v>
      </c>
      <c r="V785" s="2" t="n">
        <v>4.1151537494</v>
      </c>
      <c r="W785" s="14" t="n">
        <f aca="false">V785*1852/3600</f>
        <v>2.11701798441356</v>
      </c>
      <c r="X785" s="13" t="n">
        <v>585.609289999993</v>
      </c>
      <c r="Y785" s="2" t="n">
        <f aca="false">X785-X$5</f>
        <v>39.0006199999481</v>
      </c>
      <c r="Z785" s="2" t="n">
        <v>3.3925379069</v>
      </c>
      <c r="AA785" s="14" t="n">
        <f aca="false">Z785*1852/3600</f>
        <v>1.74527227877189</v>
      </c>
    </row>
    <row r="786" customFormat="false" ht="15" hidden="false" customHeight="false" outlineLevel="0" collapsed="false">
      <c r="P786" s="13" t="n">
        <v>306</v>
      </c>
      <c r="Q786" s="2" t="n">
        <f aca="false">P786-P$5</f>
        <v>156.2</v>
      </c>
      <c r="R786" s="2" t="n">
        <v>1.5021</v>
      </c>
      <c r="S786" s="14" t="n">
        <v>0</v>
      </c>
      <c r="T786" s="13" t="n">
        <v>312.504960000049</v>
      </c>
      <c r="U786" s="2" t="n">
        <f aca="false">T786-T$5+9</f>
        <v>48.050620000052</v>
      </c>
      <c r="V786" s="2" t="n">
        <v>4.1197256702</v>
      </c>
      <c r="W786" s="14" t="n">
        <f aca="false">V786*1852/3600</f>
        <v>2.11936998366956</v>
      </c>
      <c r="X786" s="13" t="n">
        <v>585.65929000004</v>
      </c>
      <c r="Y786" s="2" t="n">
        <f aca="false">X786-X$5</f>
        <v>39.050619999995</v>
      </c>
      <c r="Z786" s="2" t="n">
        <v>3.4010414943</v>
      </c>
      <c r="AA786" s="14" t="n">
        <f aca="false">Z786*1852/3600</f>
        <v>1.74964690206767</v>
      </c>
    </row>
    <row r="787" customFormat="false" ht="15" hidden="false" customHeight="false" outlineLevel="0" collapsed="false">
      <c r="P787" s="13" t="n">
        <v>306.2</v>
      </c>
      <c r="Q787" s="2" t="n">
        <f aca="false">P787-P$5</f>
        <v>156.4</v>
      </c>
      <c r="R787" s="2" t="n">
        <v>1.5009</v>
      </c>
      <c r="S787" s="14" t="n">
        <v>0</v>
      </c>
      <c r="T787" s="13" t="n">
        <v>312.554960000038</v>
      </c>
      <c r="U787" s="2" t="n">
        <f aca="false">T787-T$5+9</f>
        <v>48.100620000041</v>
      </c>
      <c r="V787" s="2" t="n">
        <v>4.1311946337</v>
      </c>
      <c r="W787" s="14" t="n">
        <f aca="false">V787*1852/3600</f>
        <v>2.12527012822567</v>
      </c>
      <c r="X787" s="13" t="n">
        <v>585.709300000046</v>
      </c>
      <c r="Y787" s="2" t="n">
        <f aca="false">X787-X$5</f>
        <v>39.100630000001</v>
      </c>
      <c r="Z787" s="2" t="n">
        <v>3.4147139244</v>
      </c>
      <c r="AA787" s="14" t="n">
        <f aca="false">Z787*1852/3600</f>
        <v>1.75668060777467</v>
      </c>
    </row>
    <row r="788" customFormat="false" ht="15" hidden="false" customHeight="false" outlineLevel="0" collapsed="false">
      <c r="P788" s="13" t="n">
        <v>306.4</v>
      </c>
      <c r="Q788" s="2" t="n">
        <f aca="false">P788-P$5</f>
        <v>156.6</v>
      </c>
      <c r="R788" s="2" t="n">
        <v>1.4996</v>
      </c>
      <c r="S788" s="14" t="n">
        <v>0</v>
      </c>
      <c r="T788" s="13" t="n">
        <v>312.604960000026</v>
      </c>
      <c r="U788" s="2" t="n">
        <f aca="false">T788-T$5+9</f>
        <v>48.150620000029</v>
      </c>
      <c r="V788" s="2" t="n">
        <v>4.1373135462</v>
      </c>
      <c r="W788" s="14" t="n">
        <f aca="false">V788*1852/3600</f>
        <v>2.12841796876733</v>
      </c>
      <c r="X788" s="13" t="n">
        <v>585.759300000034</v>
      </c>
      <c r="Y788" s="2" t="n">
        <f aca="false">X788-X$5</f>
        <v>39.1506299999891</v>
      </c>
      <c r="Z788" s="2" t="n">
        <v>3.4230715255</v>
      </c>
      <c r="AA788" s="14" t="n">
        <f aca="false">Z788*1852/3600</f>
        <v>1.76098012922944</v>
      </c>
    </row>
    <row r="789" customFormat="false" ht="15" hidden="false" customHeight="false" outlineLevel="0" collapsed="false">
      <c r="P789" s="13" t="n">
        <v>306.6</v>
      </c>
      <c r="Q789" s="2" t="n">
        <f aca="false">P789-P$5</f>
        <v>156.8</v>
      </c>
      <c r="R789" s="2" t="n">
        <v>1.4983</v>
      </c>
      <c r="S789" s="14" t="n">
        <v>0</v>
      </c>
      <c r="T789" s="13" t="n">
        <v>312.654960000014</v>
      </c>
      <c r="U789" s="2" t="n">
        <f aca="false">T789-T$5+9</f>
        <v>48.200620000017</v>
      </c>
      <c r="V789" s="2" t="n">
        <v>4.1459693765</v>
      </c>
      <c r="W789" s="14" t="n">
        <f aca="false">V789*1852/3600</f>
        <v>2.13287091257722</v>
      </c>
      <c r="X789" s="13" t="n">
        <v>585.809300000023</v>
      </c>
      <c r="Y789" s="2" t="n">
        <f aca="false">X789-X$5</f>
        <v>39.200629999978</v>
      </c>
      <c r="Z789" s="2" t="n">
        <v>3.4353519876</v>
      </c>
      <c r="AA789" s="14" t="n">
        <f aca="false">Z789*1852/3600</f>
        <v>1.767297744732</v>
      </c>
    </row>
    <row r="790" customFormat="false" ht="15" hidden="false" customHeight="false" outlineLevel="0" collapsed="false">
      <c r="P790" s="13" t="n">
        <v>306.8</v>
      </c>
      <c r="Q790" s="2" t="n">
        <f aca="false">P790-P$5</f>
        <v>157</v>
      </c>
      <c r="R790" s="2" t="n">
        <v>1.497</v>
      </c>
      <c r="S790" s="14" t="n">
        <v>0</v>
      </c>
      <c r="T790" s="13" t="n">
        <v>312.704960000003</v>
      </c>
      <c r="U790" s="2" t="n">
        <f aca="false">T790-T$5+9</f>
        <v>48.250620000006</v>
      </c>
      <c r="V790" s="2" t="n">
        <v>4.1515034167</v>
      </c>
      <c r="W790" s="14" t="n">
        <f aca="false">V790*1852/3600</f>
        <v>2.13571786881344</v>
      </c>
      <c r="X790" s="13" t="n">
        <v>585.859300000011</v>
      </c>
      <c r="Y790" s="2" t="n">
        <f aca="false">X790-X$5</f>
        <v>39.250629999966</v>
      </c>
      <c r="Z790" s="2" t="n">
        <v>3.4434391664</v>
      </c>
      <c r="AA790" s="14" t="n">
        <f aca="false">Z790*1852/3600</f>
        <v>1.77145814893689</v>
      </c>
    </row>
    <row r="791" customFormat="false" ht="15" hidden="false" customHeight="false" outlineLevel="0" collapsed="false">
      <c r="P791" s="13" t="n">
        <v>307</v>
      </c>
      <c r="Q791" s="2" t="n">
        <f aca="false">P791-P$5</f>
        <v>157.2</v>
      </c>
      <c r="R791" s="2" t="n">
        <v>1.4957</v>
      </c>
      <c r="S791" s="14" t="n">
        <v>0</v>
      </c>
      <c r="T791" s="13" t="n">
        <v>312.754960000049</v>
      </c>
      <c r="U791" s="2" t="n">
        <f aca="false">T791-T$5+9</f>
        <v>48.300620000052</v>
      </c>
      <c r="V791" s="2" t="n">
        <v>4.1623666528</v>
      </c>
      <c r="W791" s="14" t="n">
        <f aca="false">V791*1852/3600</f>
        <v>2.14130640027378</v>
      </c>
      <c r="X791" s="13" t="n">
        <v>585.909299999999</v>
      </c>
      <c r="Y791" s="2" t="n">
        <f aca="false">X791-X$5</f>
        <v>39.300629999954</v>
      </c>
      <c r="Z791" s="2" t="n">
        <v>3.4559687322</v>
      </c>
      <c r="AA791" s="14" t="n">
        <f aca="false">Z791*1852/3600</f>
        <v>1.777903914454</v>
      </c>
    </row>
    <row r="792" customFormat="false" ht="15" hidden="false" customHeight="false" outlineLevel="0" collapsed="false">
      <c r="P792" s="13" t="n">
        <v>307.2</v>
      </c>
      <c r="Q792" s="2" t="n">
        <f aca="false">P792-P$5</f>
        <v>157.4</v>
      </c>
      <c r="R792" s="2" t="n">
        <v>1.4944</v>
      </c>
      <c r="S792" s="14" t="n">
        <v>0</v>
      </c>
      <c r="T792" s="13" t="n">
        <v>312.804960000038</v>
      </c>
      <c r="U792" s="2" t="n">
        <f aca="false">T792-T$5+9</f>
        <v>48.350620000041</v>
      </c>
      <c r="V792" s="2" t="n">
        <v>4.1699625761</v>
      </c>
      <c r="W792" s="14" t="n">
        <f aca="false">V792*1852/3600</f>
        <v>2.14521408081589</v>
      </c>
      <c r="X792" s="13" t="n">
        <v>585.959300000046</v>
      </c>
      <c r="Y792" s="2" t="n">
        <f aca="false">X792-X$5</f>
        <v>39.350630000001</v>
      </c>
      <c r="Z792" s="2" t="n">
        <v>3.4667427545</v>
      </c>
      <c r="AA792" s="14" t="n">
        <f aca="false">Z792*1852/3600</f>
        <v>1.78344655037056</v>
      </c>
    </row>
    <row r="793" customFormat="false" ht="15" hidden="false" customHeight="false" outlineLevel="0" collapsed="false">
      <c r="P793" s="13" t="n">
        <v>307.4</v>
      </c>
      <c r="Q793" s="2" t="n">
        <f aca="false">P793-P$5</f>
        <v>157.6</v>
      </c>
      <c r="R793" s="2" t="n">
        <v>1.4932</v>
      </c>
      <c r="S793" s="14" t="n">
        <v>0</v>
      </c>
      <c r="T793" s="13" t="n">
        <v>312.854960000026</v>
      </c>
      <c r="U793" s="2" t="n">
        <f aca="false">T793-T$5+9</f>
        <v>48.400620000029</v>
      </c>
      <c r="V793" s="2" t="n">
        <v>4.172521276</v>
      </c>
      <c r="W793" s="14" t="n">
        <f aca="false">V793*1852/3600</f>
        <v>2.14653038976444</v>
      </c>
      <c r="X793" s="13" t="n">
        <v>586.009300000034</v>
      </c>
      <c r="Y793" s="2" t="n">
        <f aca="false">X793-X$5</f>
        <v>39.4006299999891</v>
      </c>
      <c r="Z793" s="2" t="n">
        <v>3.4783354588</v>
      </c>
      <c r="AA793" s="14" t="n">
        <f aca="false">Z793*1852/3600</f>
        <v>1.78941035269378</v>
      </c>
    </row>
    <row r="794" customFormat="false" ht="15" hidden="false" customHeight="false" outlineLevel="0" collapsed="false">
      <c r="P794" s="13" t="n">
        <v>307.6</v>
      </c>
      <c r="Q794" s="2" t="n">
        <f aca="false">P794-P$5</f>
        <v>157.8</v>
      </c>
      <c r="R794" s="2" t="n">
        <v>1.4919</v>
      </c>
      <c r="S794" s="14" t="n">
        <v>0</v>
      </c>
      <c r="T794" s="13" t="n">
        <v>312.904960000014</v>
      </c>
      <c r="U794" s="2" t="n">
        <f aca="false">T794-T$5+9</f>
        <v>48.450620000017</v>
      </c>
      <c r="V794" s="2" t="n">
        <v>4.1824497363</v>
      </c>
      <c r="W794" s="14" t="n">
        <f aca="false">V794*1852/3600</f>
        <v>2.15163803100767</v>
      </c>
      <c r="X794" s="13" t="n">
        <v>586.059300000023</v>
      </c>
      <c r="Y794" s="2" t="n">
        <f aca="false">X794-X$5</f>
        <v>39.450629999978</v>
      </c>
      <c r="Z794" s="2" t="n">
        <v>3.4878329118</v>
      </c>
      <c r="AA794" s="14" t="n">
        <f aca="false">Z794*1852/3600</f>
        <v>1.794296264626</v>
      </c>
    </row>
    <row r="795" customFormat="false" ht="15" hidden="false" customHeight="false" outlineLevel="0" collapsed="false">
      <c r="P795" s="13" t="n">
        <v>307.8</v>
      </c>
      <c r="Q795" s="2" t="n">
        <f aca="false">P795-P$5</f>
        <v>158</v>
      </c>
      <c r="R795" s="2" t="n">
        <v>1.4906</v>
      </c>
      <c r="S795" s="14" t="n">
        <v>0</v>
      </c>
      <c r="T795" s="13" t="n">
        <v>312.954960000003</v>
      </c>
      <c r="U795" s="2" t="n">
        <f aca="false">T795-T$5+9</f>
        <v>48.500620000006</v>
      </c>
      <c r="V795" s="2" t="n">
        <v>4.1881487642</v>
      </c>
      <c r="W795" s="14" t="n">
        <f aca="false">V795*1852/3600</f>
        <v>2.15456986424956</v>
      </c>
      <c r="X795" s="13" t="n">
        <v>586.109300000011</v>
      </c>
      <c r="Y795" s="2" t="n">
        <f aca="false">X795-X$5</f>
        <v>39.500629999966</v>
      </c>
      <c r="Z795" s="2" t="n">
        <v>3.4918751109</v>
      </c>
      <c r="AA795" s="14" t="n">
        <f aca="false">Z795*1852/3600</f>
        <v>1.79637575149633</v>
      </c>
    </row>
    <row r="796" customFormat="false" ht="15" hidden="false" customHeight="false" outlineLevel="0" collapsed="false">
      <c r="P796" s="13" t="n">
        <v>308</v>
      </c>
      <c r="Q796" s="2" t="n">
        <f aca="false">P796-P$5</f>
        <v>158.2</v>
      </c>
      <c r="R796" s="2" t="n">
        <v>1.4894</v>
      </c>
      <c r="S796" s="14" t="n">
        <v>0</v>
      </c>
      <c r="T796" s="13" t="n">
        <v>313.004970000009</v>
      </c>
      <c r="U796" s="2" t="n">
        <f aca="false">T796-T$5+9</f>
        <v>48.550630000012</v>
      </c>
      <c r="V796" s="2" t="n">
        <v>4.203879138</v>
      </c>
      <c r="W796" s="14" t="n">
        <f aca="false">V796*1852/3600</f>
        <v>2.16266226766</v>
      </c>
      <c r="X796" s="13" t="n">
        <v>586.159299999999</v>
      </c>
      <c r="Y796" s="2" t="n">
        <f aca="false">X796-X$5</f>
        <v>39.550629999954</v>
      </c>
      <c r="Z796" s="2" t="n">
        <v>3.5044561195</v>
      </c>
      <c r="AA796" s="14" t="n">
        <f aca="false">Z796*1852/3600</f>
        <v>1.80284798147611</v>
      </c>
    </row>
    <row r="797" customFormat="false" ht="15" hidden="false" customHeight="false" outlineLevel="0" collapsed="false">
      <c r="P797" s="13" t="n">
        <v>308.2</v>
      </c>
      <c r="Q797" s="2" t="n">
        <f aca="false">P797-P$5</f>
        <v>158.4</v>
      </c>
      <c r="R797" s="2" t="n">
        <v>1.4881</v>
      </c>
      <c r="S797" s="14" t="n">
        <v>0</v>
      </c>
      <c r="T797" s="13" t="n">
        <v>313.054969999997</v>
      </c>
      <c r="U797" s="2" t="n">
        <f aca="false">T797-T$5+9</f>
        <v>48.60063</v>
      </c>
      <c r="V797" s="2" t="n">
        <v>4.2106811738</v>
      </c>
      <c r="W797" s="14" t="n">
        <f aca="false">V797*1852/3600</f>
        <v>2.16616153718822</v>
      </c>
      <c r="X797" s="13" t="n">
        <v>586.209300000046</v>
      </c>
      <c r="Y797" s="2" t="n">
        <f aca="false">X797-X$5</f>
        <v>39.600630000001</v>
      </c>
      <c r="Z797" s="2" t="n">
        <v>3.5114127153</v>
      </c>
      <c r="AA797" s="14" t="n">
        <f aca="false">Z797*1852/3600</f>
        <v>1.80642676353767</v>
      </c>
    </row>
    <row r="798" customFormat="false" ht="15" hidden="false" customHeight="false" outlineLevel="0" collapsed="false">
      <c r="P798" s="13" t="n">
        <v>308.4</v>
      </c>
      <c r="Q798" s="2" t="n">
        <f aca="false">P798-P$5</f>
        <v>158.6</v>
      </c>
      <c r="R798" s="2" t="n">
        <v>1.4868</v>
      </c>
      <c r="S798" s="14" t="n">
        <v>0</v>
      </c>
      <c r="T798" s="13" t="n">
        <v>313.104970000044</v>
      </c>
      <c r="U798" s="2" t="n">
        <f aca="false">T798-T$5+9</f>
        <v>48.650630000047</v>
      </c>
      <c r="V798" s="2" t="n">
        <v>4.2120942287</v>
      </c>
      <c r="W798" s="14" t="n">
        <f aca="false">V798*1852/3600</f>
        <v>2.16688847543122</v>
      </c>
      <c r="X798" s="13" t="n">
        <v>586.259300000034</v>
      </c>
      <c r="Y798" s="2" t="n">
        <f aca="false">X798-X$5</f>
        <v>39.6506299999891</v>
      </c>
      <c r="Z798" s="2" t="n">
        <v>3.5173698841</v>
      </c>
      <c r="AA798" s="14" t="n">
        <f aca="false">Z798*1852/3600</f>
        <v>1.80949139593144</v>
      </c>
    </row>
    <row r="799" customFormat="false" ht="15" hidden="false" customHeight="false" outlineLevel="0" collapsed="false">
      <c r="P799" s="13" t="n">
        <v>308.6</v>
      </c>
      <c r="Q799" s="2" t="n">
        <f aca="false">P799-P$5</f>
        <v>158.8</v>
      </c>
      <c r="R799" s="2" t="n">
        <v>1.4856</v>
      </c>
      <c r="S799" s="14" t="n">
        <v>0</v>
      </c>
      <c r="T799" s="13" t="n">
        <v>313.154970000032</v>
      </c>
      <c r="U799" s="2" t="n">
        <f aca="false">T799-T$5+9</f>
        <v>48.700630000035</v>
      </c>
      <c r="V799" s="2" t="n">
        <v>4.2150121013</v>
      </c>
      <c r="W799" s="14" t="n">
        <f aca="false">V799*1852/3600</f>
        <v>2.16838955877989</v>
      </c>
      <c r="X799" s="13" t="n">
        <v>586.309300000023</v>
      </c>
      <c r="Y799" s="2" t="n">
        <f aca="false">X799-X$5</f>
        <v>39.700629999978</v>
      </c>
      <c r="Z799" s="2" t="n">
        <v>3.5271379912</v>
      </c>
      <c r="AA799" s="14" t="n">
        <f aca="false">Z799*1852/3600</f>
        <v>1.81451654436178</v>
      </c>
    </row>
    <row r="800" customFormat="false" ht="15" hidden="false" customHeight="false" outlineLevel="0" collapsed="false">
      <c r="P800" s="13" t="n">
        <v>308.8</v>
      </c>
      <c r="Q800" s="2" t="n">
        <f aca="false">P800-P$5</f>
        <v>159</v>
      </c>
      <c r="R800" s="2" t="n">
        <v>1.4843</v>
      </c>
      <c r="S800" s="14" t="n">
        <v>0</v>
      </c>
      <c r="T800" s="13" t="n">
        <v>313.204970000021</v>
      </c>
      <c r="U800" s="2" t="n">
        <f aca="false">T800-T$5+9</f>
        <v>48.750630000024</v>
      </c>
      <c r="V800" s="2" t="n">
        <v>4.2191502342</v>
      </c>
      <c r="W800" s="14" t="n">
        <f aca="false">V800*1852/3600</f>
        <v>2.17051839826067</v>
      </c>
      <c r="X800" s="13" t="n">
        <v>586.359310000029</v>
      </c>
      <c r="Y800" s="2" t="n">
        <f aca="false">X800-X$5</f>
        <v>39.7506399999841</v>
      </c>
      <c r="Z800" s="2" t="n">
        <v>3.5324238546</v>
      </c>
      <c r="AA800" s="14" t="n">
        <f aca="false">Z800*1852/3600</f>
        <v>1.817235827422</v>
      </c>
    </row>
    <row r="801" customFormat="false" ht="15" hidden="false" customHeight="false" outlineLevel="0" collapsed="false">
      <c r="P801" s="13" t="n">
        <v>309</v>
      </c>
      <c r="Q801" s="2" t="n">
        <f aca="false">P801-P$5</f>
        <v>159.2</v>
      </c>
      <c r="R801" s="2" t="n">
        <v>1.483</v>
      </c>
      <c r="S801" s="14" t="n">
        <v>0</v>
      </c>
      <c r="T801" s="13" t="n">
        <v>313.254970000009</v>
      </c>
      <c r="U801" s="2" t="n">
        <f aca="false">T801-T$5+9</f>
        <v>48.800630000012</v>
      </c>
      <c r="V801" s="2" t="n">
        <v>4.2223572988</v>
      </c>
      <c r="W801" s="14" t="n">
        <f aca="false">V801*1852/3600</f>
        <v>2.17216825482711</v>
      </c>
      <c r="X801" s="13" t="n">
        <v>586.409310000017</v>
      </c>
      <c r="Y801" s="2" t="n">
        <f aca="false">X801-X$5</f>
        <v>39.800639999972</v>
      </c>
      <c r="Z801" s="2" t="n">
        <v>3.5359951899</v>
      </c>
      <c r="AA801" s="14" t="n">
        <f aca="false">Z801*1852/3600</f>
        <v>1.81907308102633</v>
      </c>
    </row>
    <row r="802" customFormat="false" ht="15" hidden="false" customHeight="false" outlineLevel="0" collapsed="false">
      <c r="P802" s="13" t="n">
        <v>309.2</v>
      </c>
      <c r="Q802" s="2" t="n">
        <f aca="false">P802-P$5</f>
        <v>159.4</v>
      </c>
      <c r="R802" s="2" t="n">
        <v>1.4818</v>
      </c>
      <c r="S802" s="14" t="n">
        <v>0</v>
      </c>
      <c r="T802" s="13" t="n">
        <v>313.304969999997</v>
      </c>
      <c r="U802" s="2" t="n">
        <f aca="false">T802-T$5+9</f>
        <v>48.85063</v>
      </c>
      <c r="V802" s="2" t="n">
        <v>4.2197851589</v>
      </c>
      <c r="W802" s="14" t="n">
        <f aca="false">V802*1852/3600</f>
        <v>2.17084503174522</v>
      </c>
      <c r="X802" s="13" t="n">
        <v>586.459310000006</v>
      </c>
      <c r="Y802" s="2" t="n">
        <f aca="false">X802-X$5</f>
        <v>39.850639999961</v>
      </c>
      <c r="Z802" s="2" t="n">
        <v>3.5426825221</v>
      </c>
      <c r="AA802" s="14" t="n">
        <f aca="false">Z802*1852/3600</f>
        <v>1.82251334192478</v>
      </c>
    </row>
    <row r="803" customFormat="false" ht="15" hidden="false" customHeight="false" outlineLevel="0" collapsed="false">
      <c r="P803" s="13" t="n">
        <v>309.4</v>
      </c>
      <c r="Q803" s="2" t="n">
        <f aca="false">P803-P$5</f>
        <v>159.6</v>
      </c>
      <c r="R803" s="2" t="n">
        <v>1.4805</v>
      </c>
      <c r="S803" s="14" t="n">
        <v>0</v>
      </c>
      <c r="T803" s="13" t="n">
        <v>313.354970000044</v>
      </c>
      <c r="U803" s="2" t="n">
        <f aca="false">T803-T$5+9</f>
        <v>48.900630000047</v>
      </c>
      <c r="V803" s="2" t="n">
        <v>4.2217214473</v>
      </c>
      <c r="W803" s="14" t="n">
        <f aca="false">V803*1852/3600</f>
        <v>2.17184114455544</v>
      </c>
      <c r="X803" s="13" t="n">
        <v>586.509309999994</v>
      </c>
      <c r="Y803" s="2" t="n">
        <f aca="false">X803-X$5</f>
        <v>39.900639999949</v>
      </c>
      <c r="Z803" s="2" t="n">
        <v>3.5452560524</v>
      </c>
      <c r="AA803" s="14" t="n">
        <f aca="false">Z803*1852/3600</f>
        <v>1.82383728029022</v>
      </c>
    </row>
    <row r="804" customFormat="false" ht="15" hidden="false" customHeight="false" outlineLevel="0" collapsed="false">
      <c r="P804" s="13" t="n">
        <v>309.6</v>
      </c>
      <c r="Q804" s="2" t="n">
        <f aca="false">P804-P$5</f>
        <v>159.8</v>
      </c>
      <c r="R804" s="2" t="n">
        <v>1.4793</v>
      </c>
      <c r="S804" s="14" t="n">
        <v>0</v>
      </c>
      <c r="T804" s="13" t="n">
        <v>313.404970000032</v>
      </c>
      <c r="U804" s="2" t="n">
        <f aca="false">T804-T$5+9</f>
        <v>48.950630000035</v>
      </c>
      <c r="V804" s="2" t="n">
        <v>4.2214591354</v>
      </c>
      <c r="W804" s="14" t="n">
        <f aca="false">V804*1852/3600</f>
        <v>2.17170619965578</v>
      </c>
      <c r="X804" s="13" t="n">
        <v>586.559310000041</v>
      </c>
      <c r="Y804" s="2" t="n">
        <f aca="false">X804-X$5</f>
        <v>39.950639999996</v>
      </c>
      <c r="Z804" s="2" t="n">
        <v>3.5473079712</v>
      </c>
      <c r="AA804" s="14" t="n">
        <f aca="false">Z804*1852/3600</f>
        <v>1.82489287851733</v>
      </c>
    </row>
    <row r="805" customFormat="false" ht="15" hidden="false" customHeight="false" outlineLevel="0" collapsed="false">
      <c r="P805" s="13" t="n">
        <v>309.8</v>
      </c>
      <c r="Q805" s="2" t="n">
        <f aca="false">P805-P$5</f>
        <v>160</v>
      </c>
      <c r="R805" s="2" t="n">
        <v>1.478</v>
      </c>
      <c r="S805" s="14" t="n">
        <v>0</v>
      </c>
      <c r="T805" s="13" t="n">
        <v>313.454970000021</v>
      </c>
      <c r="U805" s="2" t="n">
        <f aca="false">T805-T$5+9</f>
        <v>49.000630000024</v>
      </c>
      <c r="V805" s="2" t="n">
        <v>4.2219054364</v>
      </c>
      <c r="W805" s="14" t="n">
        <f aca="false">V805*1852/3600</f>
        <v>2.17193579672578</v>
      </c>
      <c r="X805" s="13" t="n">
        <v>586.609310000029</v>
      </c>
      <c r="Y805" s="2" t="n">
        <f aca="false">X805-X$5</f>
        <v>40.0006399999841</v>
      </c>
      <c r="Z805" s="2" t="n">
        <v>3.5467268066</v>
      </c>
      <c r="AA805" s="14" t="n">
        <f aca="false">Z805*1852/3600</f>
        <v>1.82459390161756</v>
      </c>
    </row>
    <row r="806" customFormat="false" ht="15" hidden="false" customHeight="false" outlineLevel="0" collapsed="false">
      <c r="P806" s="13" t="n">
        <v>310</v>
      </c>
      <c r="Q806" s="2" t="n">
        <f aca="false">P806-P$5</f>
        <v>160.2</v>
      </c>
      <c r="R806" s="2" t="n">
        <v>1.4768</v>
      </c>
      <c r="S806" s="14" t="n">
        <v>0</v>
      </c>
      <c r="T806" s="13" t="n">
        <v>313.504970000009</v>
      </c>
      <c r="U806" s="2" t="n">
        <f aca="false">T806-T$5+9</f>
        <v>49.050630000012</v>
      </c>
      <c r="V806" s="2" t="n">
        <v>4.2197244471</v>
      </c>
      <c r="W806" s="14" t="n">
        <f aca="false">V806*1852/3600</f>
        <v>2.170813798897</v>
      </c>
      <c r="X806" s="13" t="n">
        <v>586.659310000017</v>
      </c>
      <c r="Y806" s="2" t="n">
        <f aca="false">X806-X$5</f>
        <v>40.050639999972</v>
      </c>
      <c r="Z806" s="2" t="n">
        <v>3.5486457157</v>
      </c>
      <c r="AA806" s="14" t="n">
        <f aca="false">Z806*1852/3600</f>
        <v>1.82558107374344</v>
      </c>
    </row>
    <row r="807" customFormat="false" ht="15" hidden="false" customHeight="false" outlineLevel="0" collapsed="false">
      <c r="P807" s="13" t="n">
        <v>310.2</v>
      </c>
      <c r="Q807" s="2" t="n">
        <f aca="false">P807-P$5</f>
        <v>160.4</v>
      </c>
      <c r="R807" s="2" t="n">
        <v>1.4755</v>
      </c>
      <c r="S807" s="14" t="n">
        <v>0</v>
      </c>
      <c r="T807" s="13" t="n">
        <v>313.554969999997</v>
      </c>
      <c r="U807" s="2" t="n">
        <f aca="false">T807-T$5+9</f>
        <v>49.10063</v>
      </c>
      <c r="V807" s="2" t="n">
        <v>4.2157614978</v>
      </c>
      <c r="W807" s="14" t="n">
        <f aca="false">V807*1852/3600</f>
        <v>2.168775081646</v>
      </c>
      <c r="X807" s="13" t="n">
        <v>586.709310000006</v>
      </c>
      <c r="Y807" s="2" t="n">
        <f aca="false">X807-X$5</f>
        <v>40.100639999961</v>
      </c>
      <c r="Z807" s="2" t="n">
        <v>3.5472569919</v>
      </c>
      <c r="AA807" s="14" t="n">
        <f aca="false">Z807*1852/3600</f>
        <v>1.82486665249967</v>
      </c>
    </row>
    <row r="808" customFormat="false" ht="15" hidden="false" customHeight="false" outlineLevel="0" collapsed="false">
      <c r="P808" s="13" t="n">
        <v>310.4</v>
      </c>
      <c r="Q808" s="2" t="n">
        <f aca="false">P808-P$5</f>
        <v>160.6</v>
      </c>
      <c r="R808" s="2" t="n">
        <v>1.4743</v>
      </c>
      <c r="S808" s="14" t="n">
        <v>0</v>
      </c>
      <c r="T808" s="13" t="n">
        <v>313.604970000044</v>
      </c>
      <c r="U808" s="2" t="n">
        <f aca="false">T808-T$5+9</f>
        <v>49.150630000047</v>
      </c>
      <c r="V808" s="2" t="n">
        <v>4.2131393054</v>
      </c>
      <c r="W808" s="14" t="n">
        <f aca="false">V808*1852/3600</f>
        <v>2.16742610933356</v>
      </c>
      <c r="X808" s="13" t="n">
        <v>586.759309999994</v>
      </c>
      <c r="Y808" s="2" t="n">
        <f aca="false">X808-X$5</f>
        <v>40.150639999949</v>
      </c>
      <c r="Z808" s="2" t="n">
        <v>3.5446364215</v>
      </c>
      <c r="AA808" s="14" t="n">
        <f aca="false">Z808*1852/3600</f>
        <v>1.82351851461611</v>
      </c>
    </row>
    <row r="809" customFormat="false" ht="15" hidden="false" customHeight="false" outlineLevel="0" collapsed="false">
      <c r="P809" s="13" t="n">
        <v>310.6</v>
      </c>
      <c r="Q809" s="2" t="n">
        <f aca="false">P809-P$5</f>
        <v>160.8</v>
      </c>
      <c r="R809" s="2" t="n">
        <v>1.473</v>
      </c>
      <c r="S809" s="14" t="n">
        <v>0</v>
      </c>
      <c r="T809" s="13" t="n">
        <v>313.65498000005</v>
      </c>
      <c r="U809" s="2" t="n">
        <f aca="false">T809-T$5+9</f>
        <v>49.200640000053</v>
      </c>
      <c r="V809" s="2" t="n">
        <v>4.2134090325</v>
      </c>
      <c r="W809" s="14" t="n">
        <f aca="false">V809*1852/3600</f>
        <v>2.16756486894167</v>
      </c>
      <c r="X809" s="13" t="n">
        <v>586.809310000041</v>
      </c>
      <c r="Y809" s="2" t="n">
        <f aca="false">X809-X$5</f>
        <v>40.200639999996</v>
      </c>
      <c r="Z809" s="2" t="n">
        <v>3.5422985549</v>
      </c>
      <c r="AA809" s="14" t="n">
        <f aca="false">Z809*1852/3600</f>
        <v>1.82231581213189</v>
      </c>
    </row>
    <row r="810" customFormat="false" ht="15" hidden="false" customHeight="false" outlineLevel="0" collapsed="false">
      <c r="P810" s="13" t="n">
        <v>310.8</v>
      </c>
      <c r="Q810" s="2" t="n">
        <f aca="false">P810-P$5</f>
        <v>161</v>
      </c>
      <c r="R810" s="2" t="n">
        <v>1.4718</v>
      </c>
      <c r="S810" s="14" t="n">
        <v>0</v>
      </c>
      <c r="T810" s="13" t="n">
        <v>313.704980000039</v>
      </c>
      <c r="U810" s="2" t="n">
        <f aca="false">T810-T$5+9</f>
        <v>49.250640000042</v>
      </c>
      <c r="V810" s="2" t="n">
        <v>4.2085381872</v>
      </c>
      <c r="W810" s="14" t="n">
        <f aca="false">V810*1852/3600</f>
        <v>2.16505908963733</v>
      </c>
      <c r="X810" s="13" t="n">
        <v>586.859310000029</v>
      </c>
      <c r="Y810" s="2" t="n">
        <f aca="false">X810-X$5</f>
        <v>40.2506399999841</v>
      </c>
      <c r="Z810" s="2" t="n">
        <v>3.5397433308</v>
      </c>
      <c r="AA810" s="14" t="n">
        <f aca="false">Z810*1852/3600</f>
        <v>1.82100129128933</v>
      </c>
    </row>
    <row r="811" customFormat="false" ht="15" hidden="false" customHeight="false" outlineLevel="0" collapsed="false">
      <c r="P811" s="13" t="n">
        <v>311</v>
      </c>
      <c r="Q811" s="2" t="n">
        <f aca="false">P811-P$5</f>
        <v>161.2</v>
      </c>
      <c r="R811" s="2" t="n">
        <v>1.4705</v>
      </c>
      <c r="S811" s="14" t="n">
        <v>0</v>
      </c>
      <c r="T811" s="13" t="n">
        <v>313.754980000027</v>
      </c>
      <c r="U811" s="2" t="n">
        <f aca="false">T811-T$5+9</f>
        <v>49.30064000003</v>
      </c>
      <c r="V811" s="2" t="n">
        <v>4.2051174728</v>
      </c>
      <c r="W811" s="14" t="n">
        <f aca="false">V811*1852/3600</f>
        <v>2.16329932211822</v>
      </c>
      <c r="X811" s="13" t="n">
        <v>586.909320000035</v>
      </c>
      <c r="Y811" s="2" t="n">
        <f aca="false">X811-X$5</f>
        <v>40.30064999999</v>
      </c>
      <c r="Z811" s="2" t="n">
        <v>3.5328252012</v>
      </c>
      <c r="AA811" s="14" t="n">
        <f aca="false">Z811*1852/3600</f>
        <v>1.81744229795067</v>
      </c>
    </row>
    <row r="812" customFormat="false" ht="15" hidden="false" customHeight="false" outlineLevel="0" collapsed="false">
      <c r="P812" s="13" t="n">
        <v>311.2</v>
      </c>
      <c r="Q812" s="2" t="n">
        <f aca="false">P812-P$5</f>
        <v>161.4</v>
      </c>
      <c r="R812" s="2" t="n">
        <v>1.4693</v>
      </c>
      <c r="S812" s="14" t="n">
        <v>0</v>
      </c>
      <c r="T812" s="13" t="n">
        <v>313.804980000015</v>
      </c>
      <c r="U812" s="2" t="n">
        <f aca="false">T812-T$5+9</f>
        <v>49.350640000018</v>
      </c>
      <c r="V812" s="2" t="n">
        <v>4.1985110124</v>
      </c>
      <c r="W812" s="14" t="n">
        <f aca="false">V812*1852/3600</f>
        <v>2.159900665268</v>
      </c>
      <c r="X812" s="13" t="n">
        <v>586.959320000024</v>
      </c>
      <c r="Y812" s="2" t="n">
        <f aca="false">X812-X$5</f>
        <v>40.3506499999791</v>
      </c>
      <c r="Z812" s="2" t="n">
        <v>3.5286840558</v>
      </c>
      <c r="AA812" s="14" t="n">
        <f aca="false">Z812*1852/3600</f>
        <v>1.815311908706</v>
      </c>
    </row>
    <row r="813" customFormat="false" ht="15" hidden="false" customHeight="false" outlineLevel="0" collapsed="false">
      <c r="P813" s="13" t="n">
        <v>311.4</v>
      </c>
      <c r="Q813" s="2" t="n">
        <f aca="false">P813-P$5</f>
        <v>161.6</v>
      </c>
      <c r="R813" s="2" t="n">
        <v>1.4681</v>
      </c>
      <c r="S813" s="14" t="n">
        <v>0</v>
      </c>
      <c r="T813" s="13" t="n">
        <v>313.854980000004</v>
      </c>
      <c r="U813" s="2" t="n">
        <f aca="false">T813-T$5+9</f>
        <v>49.400640000007</v>
      </c>
      <c r="V813" s="2" t="n">
        <v>4.1943205098</v>
      </c>
      <c r="W813" s="14" t="n">
        <f aca="false">V813*1852/3600</f>
        <v>2.157744884486</v>
      </c>
      <c r="X813" s="13" t="n">
        <v>587.009320000012</v>
      </c>
      <c r="Y813" s="2" t="n">
        <f aca="false">X813-X$5</f>
        <v>40.4006499999671</v>
      </c>
      <c r="Z813" s="2" t="n">
        <v>3.5204638673</v>
      </c>
      <c r="AA813" s="14" t="n">
        <f aca="false">Z813*1852/3600</f>
        <v>1.81108307839989</v>
      </c>
    </row>
    <row r="814" customFormat="false" ht="15" hidden="false" customHeight="false" outlineLevel="0" collapsed="false">
      <c r="P814" s="13" t="n">
        <v>311.6</v>
      </c>
      <c r="Q814" s="2" t="n">
        <f aca="false">P814-P$5</f>
        <v>161.8</v>
      </c>
      <c r="R814" s="2" t="n">
        <v>1.4668</v>
      </c>
      <c r="S814" s="14" t="n">
        <v>0</v>
      </c>
      <c r="T814" s="13" t="n">
        <v>313.90498000005</v>
      </c>
      <c r="U814" s="2" t="n">
        <f aca="false">T814-T$5+9</f>
        <v>49.450640000053</v>
      </c>
      <c r="V814" s="2" t="n">
        <v>4.1868803053</v>
      </c>
      <c r="W814" s="14" t="n">
        <f aca="false">V814*1852/3600</f>
        <v>2.15391731261544</v>
      </c>
      <c r="X814" s="13" t="n">
        <v>587.05932</v>
      </c>
      <c r="Y814" s="2" t="n">
        <f aca="false">X814-X$5</f>
        <v>40.450649999955</v>
      </c>
      <c r="Z814" s="2" t="n">
        <v>3.5127699246</v>
      </c>
      <c r="AA814" s="14" t="n">
        <f aca="false">Z814*1852/3600</f>
        <v>1.807124972322</v>
      </c>
    </row>
    <row r="815" customFormat="false" ht="15" hidden="false" customHeight="false" outlineLevel="0" collapsed="false">
      <c r="P815" s="13" t="n">
        <v>311.8</v>
      </c>
      <c r="Q815" s="2" t="n">
        <f aca="false">P815-P$5</f>
        <v>162</v>
      </c>
      <c r="R815" s="2" t="n">
        <v>1.4656</v>
      </c>
      <c r="S815" s="14" t="n">
        <v>0</v>
      </c>
      <c r="T815" s="13" t="n">
        <v>313.954980000039</v>
      </c>
      <c r="U815" s="2" t="n">
        <f aca="false">T815-T$5+9</f>
        <v>49.500640000042</v>
      </c>
      <c r="V815" s="2" t="n">
        <v>4.180430954</v>
      </c>
      <c r="W815" s="14" t="n">
        <f aca="false">V815*1852/3600</f>
        <v>2.15059947966889</v>
      </c>
      <c r="X815" s="13" t="n">
        <v>587.109320000047</v>
      </c>
      <c r="Y815" s="2" t="n">
        <f aca="false">X815-X$5</f>
        <v>40.500650000002</v>
      </c>
      <c r="Z815" s="2" t="n">
        <v>3.4941812313</v>
      </c>
      <c r="AA815" s="14" t="n">
        <f aca="false">Z815*1852/3600</f>
        <v>1.79756212232433</v>
      </c>
    </row>
    <row r="816" customFormat="false" ht="15" hidden="false" customHeight="false" outlineLevel="0" collapsed="false">
      <c r="P816" s="13" t="n">
        <v>312</v>
      </c>
      <c r="Q816" s="2" t="n">
        <f aca="false">P816-P$5</f>
        <v>162.2</v>
      </c>
      <c r="R816" s="2" t="n">
        <v>1.4644</v>
      </c>
      <c r="S816" s="14" t="n">
        <v>0</v>
      </c>
      <c r="T816" s="13" t="n">
        <v>314.004980000027</v>
      </c>
      <c r="U816" s="2" t="n">
        <f aca="false">T816-T$5+9</f>
        <v>49.55064000003</v>
      </c>
      <c r="V816" s="2" t="n">
        <v>4.1805862093</v>
      </c>
      <c r="W816" s="14" t="n">
        <f aca="false">V816*1852/3600</f>
        <v>2.15067934989544</v>
      </c>
      <c r="X816" s="13" t="n">
        <v>587.159320000035</v>
      </c>
      <c r="Y816" s="2" t="n">
        <f aca="false">X816-X$5</f>
        <v>40.55064999999</v>
      </c>
      <c r="Z816" s="2" t="n">
        <v>3.4850489759</v>
      </c>
      <c r="AA816" s="14" t="n">
        <f aca="false">Z816*1852/3600</f>
        <v>1.79286408426856</v>
      </c>
    </row>
    <row r="817" customFormat="false" ht="15" hidden="false" customHeight="false" outlineLevel="0" collapsed="false">
      <c r="P817" s="13" t="n">
        <v>312.2</v>
      </c>
      <c r="Q817" s="2" t="n">
        <f aca="false">P817-P$5</f>
        <v>162.4</v>
      </c>
      <c r="R817" s="2" t="n">
        <v>1.4631</v>
      </c>
      <c r="S817" s="14" t="n">
        <v>0</v>
      </c>
      <c r="T817" s="13" t="n">
        <v>314.054980000015</v>
      </c>
      <c r="U817" s="2" t="n">
        <f aca="false">T817-T$5+9</f>
        <v>49.600640000018</v>
      </c>
      <c r="V817" s="2" t="n">
        <v>4.1713515317</v>
      </c>
      <c r="W817" s="14" t="n">
        <f aca="false">V817*1852/3600</f>
        <v>2.14592862130789</v>
      </c>
      <c r="X817" s="13" t="n">
        <v>587.209320000024</v>
      </c>
      <c r="Y817" s="2" t="n">
        <f aca="false">X817-X$5</f>
        <v>40.6006499999791</v>
      </c>
      <c r="Z817" s="2" t="n">
        <v>3.4762659289</v>
      </c>
      <c r="AA817" s="14" t="n">
        <f aca="false">Z817*1852/3600</f>
        <v>1.78834569453411</v>
      </c>
    </row>
    <row r="818" customFormat="false" ht="15" hidden="false" customHeight="false" outlineLevel="0" collapsed="false">
      <c r="P818" s="13" t="n">
        <v>312.4</v>
      </c>
      <c r="Q818" s="2" t="n">
        <f aca="false">P818-P$5</f>
        <v>162.6</v>
      </c>
      <c r="R818" s="2" t="n">
        <v>1.4619</v>
      </c>
      <c r="S818" s="14" t="n">
        <v>0</v>
      </c>
      <c r="T818" s="13" t="n">
        <v>314.104980000004</v>
      </c>
      <c r="U818" s="2" t="n">
        <f aca="false">T818-T$5+9</f>
        <v>49.650640000007</v>
      </c>
      <c r="V818" s="2" t="n">
        <v>4.1636995311</v>
      </c>
      <c r="W818" s="14" t="n">
        <f aca="false">V818*1852/3600</f>
        <v>2.14199209211033</v>
      </c>
      <c r="X818" s="13" t="n">
        <v>587.259320000012</v>
      </c>
      <c r="Y818" s="2" t="n">
        <f aca="false">X818-X$5</f>
        <v>40.6506499999671</v>
      </c>
      <c r="Z818" s="2" t="n">
        <v>3.4652045685</v>
      </c>
      <c r="AA818" s="14" t="n">
        <f aca="false">Z818*1852/3600</f>
        <v>1.78265523912833</v>
      </c>
    </row>
    <row r="819" customFormat="false" ht="15" hidden="false" customHeight="false" outlineLevel="0" collapsed="false">
      <c r="P819" s="13" t="n">
        <v>312.6</v>
      </c>
      <c r="Q819" s="2" t="n">
        <f aca="false">P819-P$5</f>
        <v>162.8</v>
      </c>
      <c r="R819" s="2" t="n">
        <v>1.4607</v>
      </c>
      <c r="S819" s="14" t="n">
        <v>0</v>
      </c>
      <c r="T819" s="13" t="n">
        <v>314.15498000005</v>
      </c>
      <c r="U819" s="2" t="n">
        <f aca="false">T819-T$5+9</f>
        <v>49.700640000053</v>
      </c>
      <c r="V819" s="2" t="n">
        <v>4.1549236677</v>
      </c>
      <c r="W819" s="14" t="n">
        <f aca="false">V819*1852/3600</f>
        <v>2.137477397939</v>
      </c>
      <c r="X819" s="13" t="n">
        <v>587.30932</v>
      </c>
      <c r="Y819" s="2" t="n">
        <f aca="false">X819-X$5</f>
        <v>40.700649999955</v>
      </c>
      <c r="Z819" s="2" t="n">
        <v>3.4536348048</v>
      </c>
      <c r="AA819" s="14" t="n">
        <f aca="false">Z819*1852/3600</f>
        <v>1.77670323846933</v>
      </c>
    </row>
    <row r="820" customFormat="false" ht="15" hidden="false" customHeight="false" outlineLevel="0" collapsed="false">
      <c r="P820" s="13" t="n">
        <v>312.8</v>
      </c>
      <c r="Q820" s="2" t="n">
        <f aca="false">P820-P$5</f>
        <v>163</v>
      </c>
      <c r="R820" s="2" t="n">
        <v>1.4594</v>
      </c>
      <c r="S820" s="14" t="n">
        <v>0</v>
      </c>
      <c r="T820" s="13" t="n">
        <v>314.204980000039</v>
      </c>
      <c r="U820" s="2" t="n">
        <f aca="false">T820-T$5+9</f>
        <v>49.750640000042</v>
      </c>
      <c r="V820" s="2" t="n">
        <v>4.1437953389</v>
      </c>
      <c r="W820" s="14" t="n">
        <f aca="false">V820*1852/3600</f>
        <v>2.13175249101189</v>
      </c>
      <c r="X820" s="13" t="n">
        <v>587.359320000047</v>
      </c>
      <c r="Y820" s="2" t="n">
        <f aca="false">X820-X$5</f>
        <v>40.750650000002</v>
      </c>
      <c r="Z820" s="2" t="n">
        <v>3.4422726662</v>
      </c>
      <c r="AA820" s="14" t="n">
        <f aca="false">Z820*1852/3600</f>
        <v>1.77085804938956</v>
      </c>
    </row>
    <row r="821" customFormat="false" ht="15" hidden="false" customHeight="false" outlineLevel="0" collapsed="false">
      <c r="P821" s="13" t="n">
        <v>313</v>
      </c>
      <c r="Q821" s="2" t="n">
        <f aca="false">P821-P$5</f>
        <v>163.2</v>
      </c>
      <c r="R821" s="2" t="n">
        <v>1.4582</v>
      </c>
      <c r="S821" s="14" t="n">
        <v>0</v>
      </c>
      <c r="T821" s="13" t="n">
        <v>314.254980000027</v>
      </c>
      <c r="U821" s="2" t="n">
        <f aca="false">T821-T$5+9</f>
        <v>49.80064000003</v>
      </c>
      <c r="V821" s="2" t="n">
        <v>4.135343426</v>
      </c>
      <c r="W821" s="14" t="n">
        <f aca="false">V821*1852/3600</f>
        <v>2.12740445137556</v>
      </c>
      <c r="X821" s="13" t="n">
        <v>587.409320000035</v>
      </c>
      <c r="Y821" s="2" t="n">
        <f aca="false">X821-X$5</f>
        <v>40.80064999999</v>
      </c>
      <c r="Z821" s="2" t="n">
        <v>3.4304477741</v>
      </c>
      <c r="AA821" s="14" t="n">
        <f aca="false">Z821*1852/3600</f>
        <v>1.76477479934256</v>
      </c>
    </row>
    <row r="822" customFormat="false" ht="15" hidden="false" customHeight="false" outlineLevel="0" collapsed="false">
      <c r="P822" s="13" t="n">
        <v>313.2</v>
      </c>
      <c r="Q822" s="2" t="n">
        <f aca="false">P822-P$5</f>
        <v>163.4</v>
      </c>
      <c r="R822" s="2" t="n">
        <v>1.457</v>
      </c>
      <c r="S822" s="14" t="n">
        <v>0</v>
      </c>
      <c r="T822" s="13" t="n">
        <v>314.304990000033</v>
      </c>
      <c r="U822" s="2" t="n">
        <f aca="false">T822-T$5+9</f>
        <v>49.850650000036</v>
      </c>
      <c r="V822" s="2" t="n">
        <v>4.124843997</v>
      </c>
      <c r="W822" s="14" t="n">
        <f aca="false">V822*1852/3600</f>
        <v>2.12200307845667</v>
      </c>
      <c r="X822" s="13" t="n">
        <v>587.459320000024</v>
      </c>
      <c r="Y822" s="2" t="n">
        <f aca="false">X822-X$5</f>
        <v>40.8506499999791</v>
      </c>
      <c r="Z822" s="2" t="n">
        <v>3.4211699957</v>
      </c>
      <c r="AA822" s="14" t="n">
        <f aca="false">Z822*1852/3600</f>
        <v>1.76000189778789</v>
      </c>
    </row>
    <row r="823" customFormat="false" ht="15" hidden="false" customHeight="false" outlineLevel="0" collapsed="false">
      <c r="P823" s="13" t="n">
        <v>313.4</v>
      </c>
      <c r="Q823" s="2" t="n">
        <f aca="false">P823-P$5</f>
        <v>163.6</v>
      </c>
      <c r="R823" s="2" t="n">
        <v>1.4558</v>
      </c>
      <c r="S823" s="14" t="n">
        <v>0</v>
      </c>
      <c r="T823" s="13" t="n">
        <v>314.354990000022</v>
      </c>
      <c r="U823" s="2" t="n">
        <f aca="false">T823-T$5+9</f>
        <v>49.900650000025</v>
      </c>
      <c r="V823" s="2" t="n">
        <v>4.1129264152</v>
      </c>
      <c r="W823" s="14" t="n">
        <f aca="false">V823*1852/3600</f>
        <v>2.11587214470844</v>
      </c>
      <c r="X823" s="13" t="n">
        <v>587.509320000012</v>
      </c>
      <c r="Y823" s="2" t="n">
        <f aca="false">X823-X$5</f>
        <v>40.9006499999671</v>
      </c>
      <c r="Z823" s="2" t="n">
        <v>3.4116356986</v>
      </c>
      <c r="AA823" s="14" t="n">
        <f aca="false">Z823*1852/3600</f>
        <v>1.75509703161311</v>
      </c>
    </row>
    <row r="824" customFormat="false" ht="15" hidden="false" customHeight="false" outlineLevel="0" collapsed="false">
      <c r="P824" s="13" t="n">
        <v>313.6</v>
      </c>
      <c r="Q824" s="2" t="n">
        <f aca="false">P824-P$5</f>
        <v>163.8</v>
      </c>
      <c r="R824" s="2" t="n">
        <v>1.4546</v>
      </c>
      <c r="S824" s="14" t="n">
        <v>0</v>
      </c>
      <c r="T824" s="13" t="n">
        <v>314.40499000001</v>
      </c>
      <c r="U824" s="2" t="n">
        <f aca="false">T824-T$5+9</f>
        <v>49.950650000013</v>
      </c>
      <c r="V824" s="2" t="n">
        <v>4.1020933032</v>
      </c>
      <c r="W824" s="14" t="n">
        <f aca="false">V824*1852/3600</f>
        <v>2.110299110424</v>
      </c>
      <c r="X824" s="13" t="n">
        <v>587.559330000018</v>
      </c>
      <c r="Y824" s="2" t="n">
        <f aca="false">X824-X$5</f>
        <v>40.950659999973</v>
      </c>
      <c r="Z824" s="2" t="n">
        <v>3.4008911052</v>
      </c>
      <c r="AA824" s="14" t="n">
        <f aca="false">Z824*1852/3600</f>
        <v>1.74956953523067</v>
      </c>
    </row>
    <row r="825" customFormat="false" ht="15" hidden="false" customHeight="false" outlineLevel="0" collapsed="false">
      <c r="P825" s="13" t="n">
        <v>313.8</v>
      </c>
      <c r="Q825" s="2" t="n">
        <f aca="false">P825-P$5</f>
        <v>164</v>
      </c>
      <c r="R825" s="2" t="n">
        <v>1.4533</v>
      </c>
      <c r="S825" s="14" t="n">
        <v>0</v>
      </c>
      <c r="T825" s="13" t="n">
        <v>314.454989999998</v>
      </c>
      <c r="U825" s="2" t="n">
        <f aca="false">T825-T$5+9</f>
        <v>50.000650000001</v>
      </c>
      <c r="V825" s="2" t="n">
        <v>4.0900172219</v>
      </c>
      <c r="W825" s="14" t="n">
        <f aca="false">V825*1852/3600</f>
        <v>2.10408663748856</v>
      </c>
      <c r="X825" s="13" t="n">
        <v>587.609330000007</v>
      </c>
      <c r="Y825" s="2" t="n">
        <f aca="false">X825-X$5</f>
        <v>41.0006599999621</v>
      </c>
      <c r="Z825" s="2" t="n">
        <v>3.389631157</v>
      </c>
      <c r="AA825" s="14" t="n">
        <f aca="false">Z825*1852/3600</f>
        <v>1.74377691743444</v>
      </c>
    </row>
    <row r="826" customFormat="false" ht="15" hidden="false" customHeight="false" outlineLevel="0" collapsed="false">
      <c r="P826" s="13" t="n">
        <v>314</v>
      </c>
      <c r="Q826" s="2" t="n">
        <f aca="false">P826-P$5</f>
        <v>164.2</v>
      </c>
      <c r="R826" s="2" t="n">
        <v>1.4521</v>
      </c>
      <c r="S826" s="14" t="n">
        <v>0</v>
      </c>
      <c r="T826" s="13" t="n">
        <v>314.504990000045</v>
      </c>
      <c r="U826" s="2" t="n">
        <f aca="false">T826-T$5+9</f>
        <v>50.050650000048</v>
      </c>
      <c r="V826" s="2" t="n">
        <v>4.0792230396</v>
      </c>
      <c r="W826" s="14" t="n">
        <f aca="false">V826*1852/3600</f>
        <v>2.098533630372</v>
      </c>
      <c r="X826" s="13" t="n">
        <v>587.659329999995</v>
      </c>
      <c r="Y826" s="2" t="n">
        <f aca="false">X826-X$5</f>
        <v>41.05065999995</v>
      </c>
      <c r="Z826" s="2" t="n">
        <v>3.3815460638</v>
      </c>
      <c r="AA826" s="14" t="n">
        <f aca="false">Z826*1852/3600</f>
        <v>1.73961758615489</v>
      </c>
    </row>
    <row r="827" customFormat="false" ht="15" hidden="false" customHeight="false" outlineLevel="0" collapsed="false">
      <c r="P827" s="13" t="n">
        <v>314.2</v>
      </c>
      <c r="Q827" s="2" t="n">
        <f aca="false">P827-P$5</f>
        <v>164.4</v>
      </c>
      <c r="R827" s="2" t="n">
        <v>1.4509</v>
      </c>
      <c r="S827" s="14" t="n">
        <v>0</v>
      </c>
      <c r="T827" s="13" t="n">
        <v>314.554990000033</v>
      </c>
      <c r="U827" s="2" t="n">
        <f aca="false">T827-T$5+9</f>
        <v>50.100650000036</v>
      </c>
      <c r="V827" s="2" t="n">
        <v>4.0676627767</v>
      </c>
      <c r="W827" s="14" t="n">
        <f aca="false">V827*1852/3600</f>
        <v>2.09258651734678</v>
      </c>
      <c r="X827" s="13" t="n">
        <v>587.709330000041</v>
      </c>
      <c r="Y827" s="2" t="n">
        <f aca="false">X827-X$5</f>
        <v>41.100659999996</v>
      </c>
      <c r="Z827" s="2" t="n">
        <v>3.372424931</v>
      </c>
      <c r="AA827" s="14" t="n">
        <f aca="false">Z827*1852/3600</f>
        <v>1.73492527005889</v>
      </c>
    </row>
    <row r="828" customFormat="false" ht="15" hidden="false" customHeight="false" outlineLevel="0" collapsed="false">
      <c r="P828" s="13" t="n">
        <v>314.4</v>
      </c>
      <c r="Q828" s="2" t="n">
        <f aca="false">P828-P$5</f>
        <v>164.6</v>
      </c>
      <c r="R828" s="2" t="n">
        <v>1.4497</v>
      </c>
      <c r="S828" s="14" t="n">
        <v>0</v>
      </c>
      <c r="T828" s="13" t="n">
        <v>314.604990000022</v>
      </c>
      <c r="U828" s="2" t="n">
        <f aca="false">T828-T$5+9</f>
        <v>50.150650000025</v>
      </c>
      <c r="V828" s="2" t="n">
        <v>4.0516867751</v>
      </c>
      <c r="W828" s="14" t="n">
        <f aca="false">V828*1852/3600</f>
        <v>2.08436775207922</v>
      </c>
      <c r="X828" s="13" t="n">
        <v>587.75933000003</v>
      </c>
      <c r="Y828" s="2" t="n">
        <f aca="false">X828-X$5</f>
        <v>41.150659999985</v>
      </c>
      <c r="Z828" s="2" t="n">
        <v>3.3665910395</v>
      </c>
      <c r="AA828" s="14" t="n">
        <f aca="false">Z828*1852/3600</f>
        <v>1.73192405698722</v>
      </c>
    </row>
    <row r="829" customFormat="false" ht="15" hidden="false" customHeight="false" outlineLevel="0" collapsed="false">
      <c r="P829" s="13" t="n">
        <v>314.6</v>
      </c>
      <c r="Q829" s="2" t="n">
        <f aca="false">P829-P$5</f>
        <v>164.8</v>
      </c>
      <c r="R829" s="2" t="n">
        <v>1.4485</v>
      </c>
      <c r="S829" s="14" t="n">
        <v>0</v>
      </c>
      <c r="T829" s="13" t="n">
        <v>314.65499000001</v>
      </c>
      <c r="U829" s="2" t="n">
        <f aca="false">T829-T$5+9</f>
        <v>50.200650000013</v>
      </c>
      <c r="V829" s="2" t="n">
        <v>4.0432742553</v>
      </c>
      <c r="W829" s="14" t="n">
        <f aca="false">V829*1852/3600</f>
        <v>2.08003997800433</v>
      </c>
      <c r="X829" s="13" t="n">
        <v>587.809330000018</v>
      </c>
      <c r="Y829" s="2" t="n">
        <f aca="false">X829-X$5</f>
        <v>41.200659999973</v>
      </c>
      <c r="Z829" s="2" t="n">
        <v>3.3590572184</v>
      </c>
      <c r="AA829" s="14" t="n">
        <f aca="false">Z829*1852/3600</f>
        <v>1.72804832457689</v>
      </c>
    </row>
    <row r="830" customFormat="false" ht="15" hidden="false" customHeight="false" outlineLevel="0" collapsed="false">
      <c r="P830" s="13" t="n">
        <v>314.8</v>
      </c>
      <c r="Q830" s="2" t="n">
        <f aca="false">P830-P$5</f>
        <v>165</v>
      </c>
      <c r="R830" s="2" t="n">
        <v>1.4473</v>
      </c>
      <c r="S830" s="14" t="n">
        <v>0</v>
      </c>
      <c r="T830" s="13" t="n">
        <v>314.704989999998</v>
      </c>
      <c r="U830" s="2" t="n">
        <f aca="false">T830-T$5+9</f>
        <v>50.250650000001</v>
      </c>
      <c r="V830" s="2" t="n">
        <v>4.0300427966</v>
      </c>
      <c r="W830" s="14" t="n">
        <f aca="false">V830*1852/3600</f>
        <v>2.07323312758422</v>
      </c>
      <c r="X830" s="13" t="n">
        <v>587.859330000007</v>
      </c>
      <c r="Y830" s="2" t="n">
        <f aca="false">X830-X$5</f>
        <v>41.2506599999621</v>
      </c>
      <c r="Z830" s="2" t="n">
        <v>3.3509454768</v>
      </c>
      <c r="AA830" s="14" t="n">
        <f aca="false">Z830*1852/3600</f>
        <v>1.723875284176</v>
      </c>
    </row>
    <row r="831" customFormat="false" ht="15" hidden="false" customHeight="false" outlineLevel="0" collapsed="false">
      <c r="P831" s="13" t="n">
        <v>315</v>
      </c>
      <c r="Q831" s="2" t="n">
        <f aca="false">P831-P$5</f>
        <v>165.2</v>
      </c>
      <c r="R831" s="2" t="n">
        <v>1.4461</v>
      </c>
      <c r="S831" s="14" t="n">
        <v>0</v>
      </c>
      <c r="T831" s="13" t="n">
        <v>314.754990000045</v>
      </c>
      <c r="U831" s="2" t="n">
        <f aca="false">T831-T$5+9</f>
        <v>50.300650000048</v>
      </c>
      <c r="V831" s="2" t="n">
        <v>4.0160767718</v>
      </c>
      <c r="W831" s="14" t="n">
        <f aca="false">V831*1852/3600</f>
        <v>2.06604838371489</v>
      </c>
      <c r="X831" s="13" t="n">
        <v>587.909329999995</v>
      </c>
      <c r="Y831" s="2" t="n">
        <f aca="false">X831-X$5</f>
        <v>41.30065999995</v>
      </c>
      <c r="Z831" s="2" t="n">
        <v>3.3469294626</v>
      </c>
      <c r="AA831" s="14" t="n">
        <f aca="false">Z831*1852/3600</f>
        <v>1.721809267982</v>
      </c>
    </row>
    <row r="832" customFormat="false" ht="15" hidden="false" customHeight="false" outlineLevel="0" collapsed="false">
      <c r="P832" s="13" t="n">
        <v>315.2</v>
      </c>
      <c r="Q832" s="2" t="n">
        <f aca="false">P832-P$5</f>
        <v>165.4</v>
      </c>
      <c r="R832" s="2" t="n">
        <v>1.4449</v>
      </c>
      <c r="S832" s="14" t="n">
        <v>0</v>
      </c>
      <c r="T832" s="13" t="n">
        <v>314.804990000033</v>
      </c>
      <c r="U832" s="2" t="n">
        <f aca="false">T832-T$5+9</f>
        <v>50.350650000036</v>
      </c>
      <c r="V832" s="2" t="n">
        <v>4.0056742036</v>
      </c>
      <c r="W832" s="14" t="n">
        <f aca="false">V832*1852/3600</f>
        <v>2.06069684029644</v>
      </c>
      <c r="X832" s="13" t="n">
        <v>587.959330000042</v>
      </c>
      <c r="Y832" s="2" t="n">
        <f aca="false">X832-X$5</f>
        <v>41.350659999997</v>
      </c>
      <c r="Z832" s="2" t="n">
        <v>3.3423019279</v>
      </c>
      <c r="AA832" s="14" t="n">
        <f aca="false">Z832*1852/3600</f>
        <v>1.71942865846411</v>
      </c>
    </row>
    <row r="833" customFormat="false" ht="15" hidden="false" customHeight="false" outlineLevel="0" collapsed="false">
      <c r="P833" s="13" t="n">
        <v>315.4</v>
      </c>
      <c r="Q833" s="2" t="n">
        <f aca="false">P833-P$5</f>
        <v>165.6</v>
      </c>
      <c r="R833" s="2" t="n">
        <v>1.4437</v>
      </c>
      <c r="S833" s="14" t="n">
        <v>0</v>
      </c>
      <c r="T833" s="13" t="n">
        <v>314.854990000022</v>
      </c>
      <c r="U833" s="2" t="n">
        <f aca="false">T833-T$5+9</f>
        <v>50.400650000025</v>
      </c>
      <c r="V833" s="2" t="n">
        <v>3.9924246704</v>
      </c>
      <c r="W833" s="14" t="n">
        <f aca="false">V833*1852/3600</f>
        <v>2.05388069155022</v>
      </c>
      <c r="X833" s="13" t="n">
        <v>588.00933000003</v>
      </c>
      <c r="Y833" s="2" t="n">
        <f aca="false">X833-X$5</f>
        <v>41.400659999985</v>
      </c>
      <c r="Z833" s="2" t="n">
        <v>3.3383424545</v>
      </c>
      <c r="AA833" s="14" t="n">
        <f aca="false">Z833*1852/3600</f>
        <v>1.71739172937056</v>
      </c>
    </row>
    <row r="834" customFormat="false" ht="15" hidden="false" customHeight="false" outlineLevel="0" collapsed="false">
      <c r="P834" s="13" t="n">
        <v>315.6</v>
      </c>
      <c r="Q834" s="2" t="n">
        <f aca="false">P834-P$5</f>
        <v>165.8</v>
      </c>
      <c r="R834" s="2" t="n">
        <v>1.4425</v>
      </c>
      <c r="S834" s="14" t="n">
        <v>0</v>
      </c>
      <c r="T834" s="13" t="n">
        <v>314.90499000001</v>
      </c>
      <c r="U834" s="2" t="n">
        <f aca="false">T834-T$5+9</f>
        <v>50.450650000013</v>
      </c>
      <c r="V834" s="2" t="n">
        <v>3.9850943032</v>
      </c>
      <c r="W834" s="14" t="n">
        <f aca="false">V834*1852/3600</f>
        <v>2.05010962486844</v>
      </c>
      <c r="X834" s="13" t="n">
        <v>588.059330000018</v>
      </c>
      <c r="Y834" s="2" t="n">
        <f aca="false">X834-X$5</f>
        <v>41.450659999973</v>
      </c>
      <c r="Z834" s="2" t="n">
        <v>3.3373499792</v>
      </c>
      <c r="AA834" s="14" t="n">
        <f aca="false">Z834*1852/3600</f>
        <v>1.71688115596622</v>
      </c>
    </row>
    <row r="835" customFormat="false" ht="15" hidden="false" customHeight="false" outlineLevel="0" collapsed="false">
      <c r="P835" s="13" t="n">
        <v>315.8</v>
      </c>
      <c r="Q835" s="2" t="n">
        <f aca="false">P835-P$5</f>
        <v>166</v>
      </c>
      <c r="R835" s="2" t="n">
        <v>1.4413</v>
      </c>
      <c r="S835" s="14" t="n">
        <v>0</v>
      </c>
      <c r="T835" s="13" t="n">
        <v>314.955000000016</v>
      </c>
      <c r="U835" s="2" t="n">
        <f aca="false">T835-T$5+9</f>
        <v>50.500660000019</v>
      </c>
      <c r="V835" s="2" t="n">
        <v>3.9739664378</v>
      </c>
      <c r="W835" s="14" t="n">
        <f aca="false">V835*1852/3600</f>
        <v>2.04438495633489</v>
      </c>
      <c r="X835" s="13" t="n">
        <v>588.109330000007</v>
      </c>
      <c r="Y835" s="2" t="n">
        <f aca="false">X835-X$5</f>
        <v>41.5006599999621</v>
      </c>
      <c r="Z835" s="2" t="n">
        <v>3.3250609433</v>
      </c>
      <c r="AA835" s="14" t="n">
        <f aca="false">Z835*1852/3600</f>
        <v>1.71055912971989</v>
      </c>
    </row>
    <row r="836" customFormat="false" ht="15" hidden="false" customHeight="false" outlineLevel="0" collapsed="false">
      <c r="P836" s="13" t="n">
        <v>316</v>
      </c>
      <c r="Q836" s="2" t="n">
        <f aca="false">P836-P$5</f>
        <v>166.2</v>
      </c>
      <c r="R836" s="2" t="n">
        <v>1.4401</v>
      </c>
      <c r="S836" s="14" t="n">
        <v>0</v>
      </c>
      <c r="T836" s="13" t="n">
        <v>315.005000000005</v>
      </c>
      <c r="U836" s="2" t="n">
        <f aca="false">T836-T$5+9</f>
        <v>50.550660000008</v>
      </c>
      <c r="V836" s="2" t="n">
        <v>3.9645426732</v>
      </c>
      <c r="W836" s="14" t="n">
        <f aca="false">V836*1852/3600</f>
        <v>2.03953695299067</v>
      </c>
      <c r="X836" s="13" t="n">
        <v>588.159340000013</v>
      </c>
      <c r="Y836" s="2" t="n">
        <f aca="false">X836-X$5</f>
        <v>41.550669999968</v>
      </c>
      <c r="Z836" s="2" t="n">
        <v>3.3265541748</v>
      </c>
      <c r="AA836" s="14" t="n">
        <f aca="false">Z836*1852/3600</f>
        <v>1.71132731436933</v>
      </c>
    </row>
    <row r="837" customFormat="false" ht="15" hidden="false" customHeight="false" outlineLevel="0" collapsed="false">
      <c r="P837" s="13" t="n">
        <v>316.2</v>
      </c>
      <c r="Q837" s="2" t="n">
        <f aca="false">P837-P$5</f>
        <v>166.4</v>
      </c>
      <c r="R837" s="2" t="n">
        <v>1.4389</v>
      </c>
      <c r="S837" s="14" t="n">
        <v>0</v>
      </c>
      <c r="T837" s="13" t="n">
        <v>315.054999999993</v>
      </c>
      <c r="U837" s="2" t="n">
        <f aca="false">T837-T$5+9</f>
        <v>50.600659999996</v>
      </c>
      <c r="V837" s="2" t="n">
        <v>3.9535278893</v>
      </c>
      <c r="W837" s="14" t="n">
        <f aca="false">V837*1852/3600</f>
        <v>2.03387045860656</v>
      </c>
      <c r="X837" s="13" t="n">
        <v>588.209340000001</v>
      </c>
      <c r="Y837" s="2" t="n">
        <f aca="false">X837-X$5</f>
        <v>41.600669999956</v>
      </c>
      <c r="Z837" s="2" t="n">
        <v>3.3289230925</v>
      </c>
      <c r="AA837" s="14" t="n">
        <f aca="false">Z837*1852/3600</f>
        <v>1.71254599091944</v>
      </c>
    </row>
    <row r="838" customFormat="false" ht="15" hidden="false" customHeight="false" outlineLevel="0" collapsed="false">
      <c r="P838" s="13" t="n">
        <v>316.4</v>
      </c>
      <c r="Q838" s="2" t="n">
        <f aca="false">P838-P$5</f>
        <v>166.6</v>
      </c>
      <c r="R838" s="2" t="n">
        <v>1.4377</v>
      </c>
      <c r="S838" s="14" t="n">
        <v>0</v>
      </c>
      <c r="T838" s="13" t="n">
        <v>315.10500000004</v>
      </c>
      <c r="U838" s="2" t="n">
        <f aca="false">T838-T$5+9</f>
        <v>50.650660000043</v>
      </c>
      <c r="V838" s="2" t="n">
        <v>3.9483766576</v>
      </c>
      <c r="W838" s="14" t="n">
        <f aca="false">V838*1852/3600</f>
        <v>2.03122043607644</v>
      </c>
      <c r="X838" s="13" t="n">
        <v>588.259340000048</v>
      </c>
      <c r="Y838" s="2" t="n">
        <f aca="false">X838-X$5</f>
        <v>41.6506700000031</v>
      </c>
      <c r="Z838" s="2" t="n">
        <v>3.3295424917</v>
      </c>
      <c r="AA838" s="14" t="n">
        <f aca="false">Z838*1852/3600</f>
        <v>1.71286463739678</v>
      </c>
    </row>
    <row r="839" customFormat="false" ht="15" hidden="false" customHeight="false" outlineLevel="0" collapsed="false">
      <c r="P839" s="13" t="n">
        <v>316.6</v>
      </c>
      <c r="Q839" s="2" t="n">
        <f aca="false">P839-P$5</f>
        <v>166.8</v>
      </c>
      <c r="R839" s="2" t="n">
        <v>1.4365</v>
      </c>
      <c r="S839" s="14" t="n">
        <v>0</v>
      </c>
      <c r="T839" s="13" t="n">
        <v>315.155000000028</v>
      </c>
      <c r="U839" s="2" t="n">
        <f aca="false">T839-T$5+9</f>
        <v>50.700660000031</v>
      </c>
      <c r="V839" s="2" t="n">
        <v>3.9410541691</v>
      </c>
      <c r="W839" s="14" t="n">
        <f aca="false">V839*1852/3600</f>
        <v>2.02745342254811</v>
      </c>
      <c r="X839" s="13" t="n">
        <v>588.309340000036</v>
      </c>
      <c r="Y839" s="2" t="n">
        <f aca="false">X839-X$5</f>
        <v>41.700669999991</v>
      </c>
      <c r="Z839" s="2" t="n">
        <v>3.3335816783</v>
      </c>
      <c r="AA839" s="14" t="n">
        <f aca="false">Z839*1852/3600</f>
        <v>1.71494257450322</v>
      </c>
    </row>
    <row r="840" customFormat="false" ht="15" hidden="false" customHeight="false" outlineLevel="0" collapsed="false">
      <c r="P840" s="13" t="n">
        <v>316.8</v>
      </c>
      <c r="Q840" s="2" t="n">
        <f aca="false">P840-P$5</f>
        <v>167</v>
      </c>
      <c r="R840" s="2" t="n">
        <v>1.4353</v>
      </c>
      <c r="S840" s="14" t="n">
        <v>0</v>
      </c>
      <c r="T840" s="13" t="n">
        <v>315.205000000016</v>
      </c>
      <c r="U840" s="2" t="n">
        <f aca="false">T840-T$5+9</f>
        <v>50.750660000019</v>
      </c>
      <c r="V840" s="2" t="n">
        <v>3.936159688</v>
      </c>
      <c r="W840" s="14" t="n">
        <f aca="false">V840*1852/3600</f>
        <v>2.02493548393778</v>
      </c>
      <c r="X840" s="13" t="n">
        <v>588.359340000025</v>
      </c>
      <c r="Y840" s="2" t="n">
        <f aca="false">X840-X$5</f>
        <v>41.75066999998</v>
      </c>
      <c r="Z840" s="2" t="n">
        <v>3.3432733163</v>
      </c>
      <c r="AA840" s="14" t="n">
        <f aca="false">Z840*1852/3600</f>
        <v>1.71992838382989</v>
      </c>
    </row>
    <row r="841" customFormat="false" ht="15" hidden="false" customHeight="false" outlineLevel="0" collapsed="false">
      <c r="P841" s="13" t="n">
        <v>317</v>
      </c>
      <c r="Q841" s="2" t="n">
        <f aca="false">P841-P$5</f>
        <v>167.2</v>
      </c>
      <c r="R841" s="2" t="n">
        <v>1.4341</v>
      </c>
      <c r="S841" s="14" t="n">
        <v>0</v>
      </c>
      <c r="T841" s="13" t="n">
        <v>315.255000000005</v>
      </c>
      <c r="U841" s="2" t="n">
        <f aca="false">T841-T$5+9</f>
        <v>50.800660000008</v>
      </c>
      <c r="V841" s="2" t="n">
        <v>3.9333247726</v>
      </c>
      <c r="W841" s="14" t="n">
        <f aca="false">V841*1852/3600</f>
        <v>2.02347707745978</v>
      </c>
      <c r="X841" s="13" t="n">
        <v>588.409340000013</v>
      </c>
      <c r="Y841" s="2" t="n">
        <f aca="false">X841-X$5</f>
        <v>41.800669999968</v>
      </c>
      <c r="Z841" s="2" t="n">
        <v>3.3498394567</v>
      </c>
      <c r="AA841" s="14" t="n">
        <f aca="false">Z841*1852/3600</f>
        <v>1.72330629828011</v>
      </c>
    </row>
    <row r="842" customFormat="false" ht="15" hidden="false" customHeight="false" outlineLevel="0" collapsed="false">
      <c r="P842" s="13" t="n">
        <v>317.2</v>
      </c>
      <c r="Q842" s="2" t="n">
        <f aca="false">P842-P$5</f>
        <v>167.4</v>
      </c>
      <c r="R842" s="2" t="n">
        <v>1.433</v>
      </c>
      <c r="S842" s="14" t="n">
        <v>0</v>
      </c>
      <c r="T842" s="13" t="n">
        <v>315.304999999993</v>
      </c>
      <c r="U842" s="2" t="n">
        <f aca="false">T842-T$5+9</f>
        <v>50.850659999996</v>
      </c>
      <c r="V842" s="2" t="n">
        <v>3.9287801953</v>
      </c>
      <c r="W842" s="14" t="n">
        <f aca="false">V842*1852/3600</f>
        <v>2.02113914491544</v>
      </c>
      <c r="X842" s="13" t="n">
        <v>588.459340000001</v>
      </c>
      <c r="Y842" s="2" t="n">
        <f aca="false">X842-X$5</f>
        <v>41.850669999956</v>
      </c>
      <c r="Z842" s="2" t="n">
        <v>3.3556719578</v>
      </c>
      <c r="AA842" s="14" t="n">
        <f aca="false">Z842*1852/3600</f>
        <v>1.72630679606822</v>
      </c>
    </row>
    <row r="843" customFormat="false" ht="15" hidden="false" customHeight="false" outlineLevel="0" collapsed="false">
      <c r="P843" s="13" t="n">
        <v>317.4</v>
      </c>
      <c r="Q843" s="2" t="n">
        <f aca="false">P843-P$5</f>
        <v>167.6</v>
      </c>
      <c r="R843" s="2" t="n">
        <v>1.4318</v>
      </c>
      <c r="S843" s="14" t="n">
        <v>0</v>
      </c>
      <c r="T843" s="13" t="n">
        <v>315.35500000004</v>
      </c>
      <c r="U843" s="2" t="n">
        <f aca="false">T843-T$5+9</f>
        <v>50.900660000043</v>
      </c>
      <c r="V843" s="2" t="n">
        <v>3.9292320577</v>
      </c>
      <c r="W843" s="14" t="n">
        <f aca="false">V843*1852/3600</f>
        <v>2.02137160301678</v>
      </c>
      <c r="X843" s="13" t="n">
        <v>588.509340000048</v>
      </c>
      <c r="Y843" s="2" t="n">
        <f aca="false">X843-X$5</f>
        <v>41.9006700000031</v>
      </c>
      <c r="Z843" s="2" t="n">
        <v>3.3651184315</v>
      </c>
      <c r="AA843" s="14" t="n">
        <f aca="false">Z843*1852/3600</f>
        <v>1.73116648198278</v>
      </c>
    </row>
    <row r="844" customFormat="false" ht="15" hidden="false" customHeight="false" outlineLevel="0" collapsed="false">
      <c r="P844" s="13" t="n">
        <v>317.6</v>
      </c>
      <c r="Q844" s="2" t="n">
        <f aca="false">P844-P$5</f>
        <v>167.8</v>
      </c>
      <c r="R844" s="2" t="n">
        <v>1.4306</v>
      </c>
      <c r="S844" s="14" t="n">
        <v>0</v>
      </c>
      <c r="T844" s="13" t="n">
        <v>315.405000000028</v>
      </c>
      <c r="U844" s="2" t="n">
        <f aca="false">T844-T$5+9</f>
        <v>50.950660000031</v>
      </c>
      <c r="V844" s="2" t="n">
        <v>3.9252547414</v>
      </c>
      <c r="W844" s="14" t="n">
        <f aca="false">V844*1852/3600</f>
        <v>2.01932549474244</v>
      </c>
      <c r="X844" s="13" t="n">
        <v>588.559340000036</v>
      </c>
      <c r="Y844" s="2" t="n">
        <f aca="false">X844-X$5</f>
        <v>41.950669999991</v>
      </c>
      <c r="Z844" s="2" t="n">
        <v>3.3730524405</v>
      </c>
      <c r="AA844" s="14" t="n">
        <f aca="false">Z844*1852/3600</f>
        <v>1.735248088835</v>
      </c>
    </row>
    <row r="845" customFormat="false" ht="15" hidden="false" customHeight="false" outlineLevel="0" collapsed="false">
      <c r="P845" s="13" t="n">
        <v>317.8</v>
      </c>
      <c r="Q845" s="2" t="n">
        <f aca="false">P845-P$5</f>
        <v>168</v>
      </c>
      <c r="R845" s="2" t="n">
        <v>1.4294</v>
      </c>
      <c r="S845" s="14" t="n">
        <v>0</v>
      </c>
      <c r="T845" s="13" t="n">
        <v>315.455000000016</v>
      </c>
      <c r="U845" s="2" t="n">
        <f aca="false">T845-T$5+9</f>
        <v>51.000660000019</v>
      </c>
      <c r="V845" s="2" t="n">
        <v>3.9267326792</v>
      </c>
      <c r="W845" s="14" t="n">
        <f aca="false">V845*1852/3600</f>
        <v>2.02008581163289</v>
      </c>
      <c r="X845" s="13" t="n">
        <v>588.609340000025</v>
      </c>
      <c r="Y845" s="2" t="n">
        <f aca="false">X845-X$5</f>
        <v>42.00066999998</v>
      </c>
      <c r="Z845" s="2" t="n">
        <v>3.3831954775</v>
      </c>
      <c r="AA845" s="14" t="n">
        <f aca="false">Z845*1852/3600</f>
        <v>1.74046611786944</v>
      </c>
    </row>
    <row r="846" customFormat="false" ht="15" hidden="false" customHeight="false" outlineLevel="0" collapsed="false">
      <c r="P846" s="13" t="n">
        <v>318</v>
      </c>
      <c r="Q846" s="2" t="n">
        <f aca="false">P846-P$5</f>
        <v>168.2</v>
      </c>
      <c r="R846" s="2" t="n">
        <v>1.4282</v>
      </c>
      <c r="S846" s="14" t="n">
        <v>0</v>
      </c>
      <c r="T846" s="13" t="n">
        <v>315.505000000005</v>
      </c>
      <c r="U846" s="2" t="n">
        <f aca="false">T846-T$5+9</f>
        <v>51.050660000008</v>
      </c>
      <c r="V846" s="2" t="n">
        <v>3.9283079411</v>
      </c>
      <c r="W846" s="14" t="n">
        <f aca="false">V846*1852/3600</f>
        <v>2.02089619636589</v>
      </c>
      <c r="X846" s="13" t="n">
        <v>588.659340000013</v>
      </c>
      <c r="Y846" s="2" t="n">
        <f aca="false">X846-X$5</f>
        <v>42.050669999968</v>
      </c>
      <c r="Z846" s="2" t="n">
        <v>3.3938019631</v>
      </c>
      <c r="AA846" s="14" t="n">
        <f aca="false">Z846*1852/3600</f>
        <v>1.74592256546144</v>
      </c>
    </row>
    <row r="847" customFormat="false" ht="15" hidden="false" customHeight="false" outlineLevel="0" collapsed="false">
      <c r="P847" s="13" t="n">
        <v>318.2</v>
      </c>
      <c r="Q847" s="2" t="n">
        <f aca="false">P847-P$5</f>
        <v>168.4</v>
      </c>
      <c r="R847" s="2" t="n">
        <v>1.4271</v>
      </c>
      <c r="S847" s="14" t="n">
        <v>0</v>
      </c>
      <c r="T847" s="13" t="n">
        <v>315.555010000011</v>
      </c>
      <c r="U847" s="2" t="n">
        <f aca="false">T847-T$5+9</f>
        <v>51.100670000014</v>
      </c>
      <c r="V847" s="2" t="n">
        <v>3.9299749659</v>
      </c>
      <c r="W847" s="14" t="n">
        <f aca="false">V847*1852/3600</f>
        <v>2.021753788013</v>
      </c>
      <c r="X847" s="13" t="n">
        <v>588.709340000001</v>
      </c>
      <c r="Y847" s="2" t="n">
        <f aca="false">X847-X$5</f>
        <v>42.100669999956</v>
      </c>
      <c r="Z847" s="2" t="n">
        <v>3.4016164024</v>
      </c>
      <c r="AA847" s="14" t="n">
        <f aca="false">Z847*1852/3600</f>
        <v>1.74994266034578</v>
      </c>
    </row>
    <row r="848" customFormat="false" ht="15" hidden="false" customHeight="false" outlineLevel="0" collapsed="false">
      <c r="P848" s="13" t="n">
        <v>318.4</v>
      </c>
      <c r="Q848" s="2" t="n">
        <f aca="false">P848-P$5</f>
        <v>168.6</v>
      </c>
      <c r="R848" s="2" t="n">
        <v>1.4259</v>
      </c>
      <c r="S848" s="14" t="n">
        <v>0</v>
      </c>
      <c r="T848" s="13" t="n">
        <v>315.605009999999</v>
      </c>
      <c r="U848" s="2" t="n">
        <f aca="false">T848-T$5+9</f>
        <v>51.150670000002</v>
      </c>
      <c r="V848" s="2" t="n">
        <v>3.9332552554</v>
      </c>
      <c r="W848" s="14" t="n">
        <f aca="false">V848*1852/3600</f>
        <v>2.02344131472244</v>
      </c>
      <c r="X848" s="13" t="n">
        <v>588.759340000048</v>
      </c>
      <c r="Y848" s="2" t="n">
        <f aca="false">X848-X$5</f>
        <v>42.1506700000031</v>
      </c>
      <c r="Z848" s="2" t="n">
        <v>3.412367484</v>
      </c>
      <c r="AA848" s="14" t="n">
        <f aca="false">Z848*1852/3600</f>
        <v>1.75547349454667</v>
      </c>
    </row>
    <row r="849" customFormat="false" ht="15" hidden="false" customHeight="false" outlineLevel="0" collapsed="false">
      <c r="P849" s="13" t="n">
        <v>318.6</v>
      </c>
      <c r="Q849" s="2" t="n">
        <f aca="false">P849-P$5</f>
        <v>168.8</v>
      </c>
      <c r="R849" s="2" t="n">
        <v>1.4247</v>
      </c>
      <c r="S849" s="14" t="n">
        <v>0</v>
      </c>
      <c r="T849" s="13" t="n">
        <v>315.655010000046</v>
      </c>
      <c r="U849" s="2" t="n">
        <f aca="false">T849-T$5+9</f>
        <v>51.200670000049</v>
      </c>
      <c r="V849" s="2" t="n">
        <v>3.9374401966</v>
      </c>
      <c r="W849" s="14" t="n">
        <f aca="false">V849*1852/3600</f>
        <v>2.02559423447311</v>
      </c>
      <c r="X849" s="13" t="n">
        <v>588.809349999996</v>
      </c>
      <c r="Y849" s="2" t="n">
        <f aca="false">X849-X$5</f>
        <v>42.200679999951</v>
      </c>
      <c r="Z849" s="2" t="n">
        <v>3.4203239703</v>
      </c>
      <c r="AA849" s="14" t="n">
        <f aca="false">Z849*1852/3600</f>
        <v>1.759566664721</v>
      </c>
    </row>
    <row r="850" customFormat="false" ht="15" hidden="false" customHeight="false" outlineLevel="0" collapsed="false">
      <c r="P850" s="13" t="n">
        <v>318.8</v>
      </c>
      <c r="Q850" s="2" t="n">
        <f aca="false">P850-P$5</f>
        <v>169</v>
      </c>
      <c r="R850" s="2" t="n">
        <v>1.4235</v>
      </c>
      <c r="S850" s="14" t="n">
        <v>0</v>
      </c>
      <c r="T850" s="13" t="n">
        <v>315.705010000034</v>
      </c>
      <c r="U850" s="2" t="n">
        <f aca="false">T850-T$5+9</f>
        <v>51.250670000037</v>
      </c>
      <c r="V850" s="2" t="n">
        <v>3.9384143656</v>
      </c>
      <c r="W850" s="14" t="n">
        <f aca="false">V850*1852/3600</f>
        <v>2.02609539030311</v>
      </c>
      <c r="X850" s="13" t="n">
        <v>588.859350000042</v>
      </c>
      <c r="Y850" s="2" t="n">
        <f aca="false">X850-X$5</f>
        <v>42.250679999997</v>
      </c>
      <c r="Z850" s="2" t="n">
        <v>3.4291343607</v>
      </c>
      <c r="AA850" s="14" t="n">
        <f aca="false">Z850*1852/3600</f>
        <v>1.76409912111567</v>
      </c>
    </row>
    <row r="851" customFormat="false" ht="15" hidden="false" customHeight="false" outlineLevel="0" collapsed="false">
      <c r="P851" s="13" t="n">
        <v>319</v>
      </c>
      <c r="Q851" s="2" t="n">
        <f aca="false">P851-P$5</f>
        <v>169.2</v>
      </c>
      <c r="R851" s="2" t="n">
        <v>1.4224</v>
      </c>
      <c r="S851" s="14" t="n">
        <v>0</v>
      </c>
      <c r="T851" s="13" t="n">
        <v>315.755010000023</v>
      </c>
      <c r="U851" s="2" t="n">
        <f aca="false">T851-T$5+9</f>
        <v>51.300670000026</v>
      </c>
      <c r="V851" s="2" t="n">
        <v>3.9455727934</v>
      </c>
      <c r="W851" s="14" t="n">
        <f aca="false">V851*1852/3600</f>
        <v>2.02977800371578</v>
      </c>
      <c r="X851" s="13" t="n">
        <v>588.909350000031</v>
      </c>
      <c r="Y851" s="2" t="n">
        <f aca="false">X851-X$5</f>
        <v>42.3006799999861</v>
      </c>
      <c r="Z851" s="2" t="n">
        <v>3.4343159482</v>
      </c>
      <c r="AA851" s="14" t="n">
        <f aca="false">Z851*1852/3600</f>
        <v>1.76676476001844</v>
      </c>
    </row>
    <row r="852" customFormat="false" ht="15" hidden="false" customHeight="false" outlineLevel="0" collapsed="false">
      <c r="P852" s="13" t="n">
        <v>319.2</v>
      </c>
      <c r="Q852" s="2" t="n">
        <f aca="false">P852-P$5</f>
        <v>169.4</v>
      </c>
      <c r="R852" s="2" t="n">
        <v>1.4212</v>
      </c>
      <c r="S852" s="14" t="n">
        <v>0</v>
      </c>
      <c r="T852" s="13" t="n">
        <v>315.805010000011</v>
      </c>
      <c r="U852" s="2" t="n">
        <f aca="false">T852-T$5+9</f>
        <v>51.350670000014</v>
      </c>
      <c r="V852" s="2" t="n">
        <v>3.9495876489</v>
      </c>
      <c r="W852" s="14" t="n">
        <f aca="false">V852*1852/3600</f>
        <v>2.031843423823</v>
      </c>
      <c r="X852" s="13" t="n">
        <v>588.959350000019</v>
      </c>
      <c r="Y852" s="2" t="n">
        <f aca="false">X852-X$5</f>
        <v>42.350679999974</v>
      </c>
      <c r="Z852" s="2" t="n">
        <v>3.4408681851</v>
      </c>
      <c r="AA852" s="14" t="n">
        <f aca="false">Z852*1852/3600</f>
        <v>1.77013552189033</v>
      </c>
    </row>
    <row r="853" customFormat="false" ht="15" hidden="false" customHeight="false" outlineLevel="0" collapsed="false">
      <c r="P853" s="13" t="n">
        <v>319.4</v>
      </c>
      <c r="Q853" s="2" t="n">
        <f aca="false">P853-P$5</f>
        <v>169.6</v>
      </c>
      <c r="R853" s="2" t="n">
        <v>1.42</v>
      </c>
      <c r="S853" s="14" t="n">
        <v>0</v>
      </c>
      <c r="T853" s="13" t="n">
        <v>315.855009999999</v>
      </c>
      <c r="U853" s="2" t="n">
        <f aca="false">T853-T$5+9</f>
        <v>51.400670000002</v>
      </c>
      <c r="V853" s="2" t="n">
        <v>3.9520073143</v>
      </c>
      <c r="W853" s="14" t="n">
        <f aca="false">V853*1852/3600</f>
        <v>2.03308820724544</v>
      </c>
      <c r="X853" s="13" t="n">
        <v>589.009350000008</v>
      </c>
      <c r="Y853" s="2" t="n">
        <f aca="false">X853-X$5</f>
        <v>42.400679999963</v>
      </c>
      <c r="Z853" s="2" t="n">
        <v>3.4435615169</v>
      </c>
      <c r="AA853" s="14" t="n">
        <f aca="false">Z853*1852/3600</f>
        <v>1.77152109147189</v>
      </c>
    </row>
    <row r="854" customFormat="false" ht="15" hidden="false" customHeight="false" outlineLevel="0" collapsed="false">
      <c r="P854" s="13" t="n">
        <v>319.6</v>
      </c>
      <c r="Q854" s="2" t="n">
        <f aca="false">P854-P$5</f>
        <v>169.8</v>
      </c>
      <c r="R854" s="2" t="n">
        <v>1.4189</v>
      </c>
      <c r="S854" s="14" t="n">
        <v>0</v>
      </c>
      <c r="T854" s="13" t="n">
        <v>315.905010000046</v>
      </c>
      <c r="U854" s="2" t="n">
        <f aca="false">T854-T$5+9</f>
        <v>51.450670000049</v>
      </c>
      <c r="V854" s="2" t="n">
        <v>3.9586777306</v>
      </c>
      <c r="W854" s="14" t="n">
        <f aca="false">V854*1852/3600</f>
        <v>2.03651976585311</v>
      </c>
      <c r="X854" s="13" t="n">
        <v>589.059349999996</v>
      </c>
      <c r="Y854" s="2" t="n">
        <f aca="false">X854-X$5</f>
        <v>42.450679999951</v>
      </c>
      <c r="Z854" s="2" t="n">
        <v>3.4453881997</v>
      </c>
      <c r="AA854" s="14" t="n">
        <f aca="false">Z854*1852/3600</f>
        <v>1.77246081829011</v>
      </c>
    </row>
    <row r="855" customFormat="false" ht="15" hidden="false" customHeight="false" outlineLevel="0" collapsed="false">
      <c r="P855" s="13" t="n">
        <v>319.8</v>
      </c>
      <c r="Q855" s="2" t="n">
        <f aca="false">P855-P$5</f>
        <v>170</v>
      </c>
      <c r="R855" s="2" t="n">
        <v>1.4177</v>
      </c>
      <c r="S855" s="14" t="n">
        <v>0</v>
      </c>
      <c r="T855" s="13" t="n">
        <v>315.955010000034</v>
      </c>
      <c r="U855" s="2" t="n">
        <f aca="false">T855-T$5+9</f>
        <v>51.500670000037</v>
      </c>
      <c r="V855" s="2" t="n">
        <v>3.9617772751</v>
      </c>
      <c r="W855" s="14" t="n">
        <f aca="false">V855*1852/3600</f>
        <v>2.03811430930144</v>
      </c>
      <c r="X855" s="13" t="n">
        <v>589.109350000042</v>
      </c>
      <c r="Y855" s="2" t="n">
        <f aca="false">X855-X$5</f>
        <v>42.500679999997</v>
      </c>
      <c r="Z855" s="2" t="n">
        <v>3.4491282302</v>
      </c>
      <c r="AA855" s="14" t="n">
        <f aca="false">Z855*1852/3600</f>
        <v>1.77438485620289</v>
      </c>
    </row>
    <row r="856" customFormat="false" ht="15" hidden="false" customHeight="false" outlineLevel="0" collapsed="false">
      <c r="P856" s="13" t="n">
        <v>320</v>
      </c>
      <c r="Q856" s="2" t="n">
        <f aca="false">P856-P$5</f>
        <v>170.2</v>
      </c>
      <c r="R856" s="2" t="n">
        <v>1.4165</v>
      </c>
      <c r="S856" s="14" t="n">
        <v>0</v>
      </c>
      <c r="T856" s="13" t="n">
        <v>316.005010000023</v>
      </c>
      <c r="U856" s="2" t="n">
        <f aca="false">T856-T$5+9</f>
        <v>51.550670000026</v>
      </c>
      <c r="V856" s="2" t="n">
        <v>3.9681028856</v>
      </c>
      <c r="W856" s="14" t="n">
        <f aca="false">V856*1852/3600</f>
        <v>2.04136848448089</v>
      </c>
      <c r="X856" s="13" t="n">
        <v>589.159350000031</v>
      </c>
      <c r="Y856" s="2" t="n">
        <f aca="false">X856-X$5</f>
        <v>42.5506799999861</v>
      </c>
      <c r="Z856" s="2" t="n">
        <v>3.4439987807</v>
      </c>
      <c r="AA856" s="14" t="n">
        <f aca="false">Z856*1852/3600</f>
        <v>1.77174603940456</v>
      </c>
    </row>
    <row r="857" customFormat="false" ht="15" hidden="false" customHeight="false" outlineLevel="0" collapsed="false">
      <c r="P857" s="13" t="n">
        <v>320.2</v>
      </c>
      <c r="Q857" s="2" t="n">
        <f aca="false">P857-P$5</f>
        <v>170.4</v>
      </c>
      <c r="R857" s="2" t="n">
        <v>1.4154</v>
      </c>
      <c r="S857" s="14" t="n">
        <v>0</v>
      </c>
      <c r="T857" s="13" t="n">
        <v>316.055010000011</v>
      </c>
      <c r="U857" s="2" t="n">
        <f aca="false">T857-T$5+9</f>
        <v>51.600670000014</v>
      </c>
      <c r="V857" s="2" t="n">
        <v>3.9702417011</v>
      </c>
      <c r="W857" s="14" t="n">
        <f aca="false">V857*1852/3600</f>
        <v>2.04246878623256</v>
      </c>
      <c r="X857" s="13" t="n">
        <v>589.209350000019</v>
      </c>
      <c r="Y857" s="2" t="n">
        <f aca="false">X857-X$5</f>
        <v>42.600679999974</v>
      </c>
      <c r="Z857" s="2" t="n">
        <v>3.4412964116</v>
      </c>
      <c r="AA857" s="14" t="n">
        <f aca="false">Z857*1852/3600</f>
        <v>1.77035582063422</v>
      </c>
    </row>
    <row r="858" customFormat="false" ht="15" hidden="false" customHeight="false" outlineLevel="0" collapsed="false">
      <c r="P858" s="13" t="n">
        <v>320.4</v>
      </c>
      <c r="Q858" s="2" t="n">
        <f aca="false">P858-P$5</f>
        <v>170.6</v>
      </c>
      <c r="R858" s="2" t="n">
        <v>1.4142</v>
      </c>
      <c r="S858" s="14" t="n">
        <v>0</v>
      </c>
      <c r="T858" s="13" t="n">
        <v>316.105009999999</v>
      </c>
      <c r="U858" s="2" t="n">
        <f aca="false">T858-T$5+9</f>
        <v>51.650670000002</v>
      </c>
      <c r="V858" s="2" t="n">
        <v>3.9736512928</v>
      </c>
      <c r="W858" s="14" t="n">
        <f aca="false">V858*1852/3600</f>
        <v>2.04422283174044</v>
      </c>
      <c r="X858" s="13" t="n">
        <v>589.259350000008</v>
      </c>
      <c r="Y858" s="2" t="n">
        <f aca="false">X858-X$5</f>
        <v>42.650679999963</v>
      </c>
      <c r="Z858" s="2" t="n">
        <v>3.4364994865</v>
      </c>
      <c r="AA858" s="14" t="n">
        <f aca="false">Z858*1852/3600</f>
        <v>1.76788806916611</v>
      </c>
    </row>
    <row r="859" customFormat="false" ht="15" hidden="false" customHeight="false" outlineLevel="0" collapsed="false">
      <c r="P859" s="13" t="n">
        <v>320.6</v>
      </c>
      <c r="Q859" s="2" t="n">
        <f aca="false">P859-P$5</f>
        <v>170.8</v>
      </c>
      <c r="R859" s="2" t="n">
        <v>1.4131</v>
      </c>
      <c r="S859" s="14" t="n">
        <v>0</v>
      </c>
      <c r="T859" s="13" t="n">
        <v>316.155010000046</v>
      </c>
      <c r="U859" s="2" t="n">
        <f aca="false">T859-T$5+9</f>
        <v>51.700670000049</v>
      </c>
      <c r="V859" s="2" t="n">
        <v>3.9789744639</v>
      </c>
      <c r="W859" s="14" t="n">
        <f aca="false">V859*1852/3600</f>
        <v>2.04696130753967</v>
      </c>
      <c r="X859" s="13" t="n">
        <v>589.309349999996</v>
      </c>
      <c r="Y859" s="2" t="n">
        <f aca="false">X859-X$5</f>
        <v>42.700679999951</v>
      </c>
      <c r="Z859" s="2" t="n">
        <v>3.424943858</v>
      </c>
      <c r="AA859" s="14" t="n">
        <f aca="false">Z859*1852/3600</f>
        <v>1.76194334028222</v>
      </c>
    </row>
    <row r="860" customFormat="false" ht="15" hidden="false" customHeight="false" outlineLevel="0" collapsed="false">
      <c r="P860" s="13" t="n">
        <v>320.8</v>
      </c>
      <c r="Q860" s="2" t="n">
        <f aca="false">P860-P$5</f>
        <v>171</v>
      </c>
      <c r="R860" s="2" t="n">
        <v>1.4119</v>
      </c>
      <c r="S860" s="14" t="n">
        <v>0</v>
      </c>
      <c r="T860" s="13" t="n">
        <v>316.205019999994</v>
      </c>
      <c r="U860" s="2" t="n">
        <f aca="false">T860-T$5+9</f>
        <v>51.750679999997</v>
      </c>
      <c r="V860" s="2" t="n">
        <v>3.9811661125</v>
      </c>
      <c r="W860" s="14" t="n">
        <f aca="false">V860*1852/3600</f>
        <v>2.04808878898611</v>
      </c>
      <c r="X860" s="13" t="n">
        <v>589.359350000042</v>
      </c>
      <c r="Y860" s="2" t="n">
        <f aca="false">X860-X$5</f>
        <v>42.750679999997</v>
      </c>
      <c r="Z860" s="2" t="n">
        <v>3.4196030759</v>
      </c>
      <c r="AA860" s="14" t="n">
        <f aca="false">Z860*1852/3600</f>
        <v>1.75919580460189</v>
      </c>
    </row>
    <row r="861" customFormat="false" ht="15" hidden="false" customHeight="false" outlineLevel="0" collapsed="false">
      <c r="P861" s="13" t="n">
        <v>321</v>
      </c>
      <c r="Q861" s="2" t="n">
        <f aca="false">P861-P$5</f>
        <v>171.2</v>
      </c>
      <c r="R861" s="2" t="n">
        <v>1.4108</v>
      </c>
      <c r="S861" s="14" t="n">
        <v>0</v>
      </c>
      <c r="T861" s="13" t="n">
        <v>316.255020000041</v>
      </c>
      <c r="U861" s="2" t="n">
        <f aca="false">T861-T$5+9</f>
        <v>51.800680000044</v>
      </c>
      <c r="V861" s="2" t="n">
        <v>3.9846011938</v>
      </c>
      <c r="W861" s="14" t="n">
        <f aca="false">V861*1852/3600</f>
        <v>2.04985594747711</v>
      </c>
      <c r="X861" s="13" t="n">
        <v>589.409350000031</v>
      </c>
      <c r="Y861" s="2" t="n">
        <f aca="false">X861-X$5</f>
        <v>42.8006799999861</v>
      </c>
      <c r="Z861" s="2" t="n">
        <v>3.4064075344</v>
      </c>
      <c r="AA861" s="14" t="n">
        <f aca="false">Z861*1852/3600</f>
        <v>1.75240743158578</v>
      </c>
    </row>
    <row r="862" customFormat="false" ht="15" hidden="false" customHeight="false" outlineLevel="0" collapsed="false">
      <c r="P862" s="13" t="n">
        <v>321.2</v>
      </c>
      <c r="Q862" s="2" t="n">
        <f aca="false">P862-P$5</f>
        <v>171.4</v>
      </c>
      <c r="R862" s="2" t="n">
        <v>1.4096</v>
      </c>
      <c r="S862" s="14" t="n">
        <v>0</v>
      </c>
      <c r="T862" s="13" t="n">
        <v>316.305020000029</v>
      </c>
      <c r="U862" s="2" t="n">
        <f aca="false">T862-T$5+9</f>
        <v>51.850680000032</v>
      </c>
      <c r="V862" s="2" t="n">
        <v>3.9840385672</v>
      </c>
      <c r="W862" s="14" t="n">
        <f aca="false">V862*1852/3600</f>
        <v>2.04956650734844</v>
      </c>
      <c r="X862" s="13" t="n">
        <v>589.459360000037</v>
      </c>
      <c r="Y862" s="2" t="n">
        <f aca="false">X862-X$5</f>
        <v>42.850689999992</v>
      </c>
      <c r="Z862" s="2" t="n">
        <v>3.3960401883</v>
      </c>
      <c r="AA862" s="14" t="n">
        <f aca="false">Z862*1852/3600</f>
        <v>1.747074007981</v>
      </c>
    </row>
    <row r="863" customFormat="false" ht="15" hidden="false" customHeight="false" outlineLevel="0" collapsed="false">
      <c r="P863" s="13" t="n">
        <v>321.4</v>
      </c>
      <c r="Q863" s="2" t="n">
        <f aca="false">P863-P$5</f>
        <v>171.6</v>
      </c>
      <c r="R863" s="2" t="n">
        <v>1.4085</v>
      </c>
      <c r="S863" s="14" t="n">
        <v>0</v>
      </c>
      <c r="T863" s="13" t="n">
        <v>316.355020000017</v>
      </c>
      <c r="U863" s="2" t="n">
        <f aca="false">T863-T$5+9</f>
        <v>51.90068000002</v>
      </c>
      <c r="V863" s="2" t="n">
        <v>3.9876099024</v>
      </c>
      <c r="W863" s="14" t="n">
        <f aca="false">V863*1852/3600</f>
        <v>2.05140376090133</v>
      </c>
      <c r="X863" s="13" t="n">
        <v>589.509350000008</v>
      </c>
      <c r="Y863" s="2" t="n">
        <f aca="false">X863-X$5</f>
        <v>42.900679999963</v>
      </c>
      <c r="Z863" s="2" t="n">
        <v>3.3873257318</v>
      </c>
      <c r="AA863" s="14" t="n">
        <f aca="false">Z863*1852/3600</f>
        <v>1.74259090424822</v>
      </c>
    </row>
    <row r="864" customFormat="false" ht="15" hidden="false" customHeight="false" outlineLevel="0" collapsed="false">
      <c r="P864" s="13" t="n">
        <v>321.6</v>
      </c>
      <c r="Q864" s="2" t="n">
        <f aca="false">P864-P$5</f>
        <v>171.8</v>
      </c>
      <c r="R864" s="2" t="n">
        <v>1.4073</v>
      </c>
      <c r="S864" s="14" t="n">
        <v>0</v>
      </c>
      <c r="T864" s="13" t="n">
        <v>316.405020000006</v>
      </c>
      <c r="U864" s="2" t="n">
        <f aca="false">T864-T$5+9</f>
        <v>51.950680000009</v>
      </c>
      <c r="V864" s="2" t="n">
        <v>3.9861491123</v>
      </c>
      <c r="W864" s="14" t="n">
        <f aca="false">V864*1852/3600</f>
        <v>2.05065226554989</v>
      </c>
      <c r="X864" s="13" t="n">
        <v>589.559360000014</v>
      </c>
      <c r="Y864" s="2" t="n">
        <f aca="false">X864-X$5</f>
        <v>42.950689999969</v>
      </c>
      <c r="Z864" s="2" t="n">
        <v>3.3716926822</v>
      </c>
      <c r="AA864" s="14" t="n">
        <f aca="false">Z864*1852/3600</f>
        <v>1.73454856873178</v>
      </c>
    </row>
    <row r="865" customFormat="false" ht="15" hidden="false" customHeight="false" outlineLevel="0" collapsed="false">
      <c r="P865" s="13" t="n">
        <v>321.8</v>
      </c>
      <c r="Q865" s="2" t="n">
        <f aca="false">P865-P$5</f>
        <v>172</v>
      </c>
      <c r="R865" s="2" t="n">
        <v>1.4062</v>
      </c>
      <c r="S865" s="14" t="n">
        <v>0</v>
      </c>
      <c r="T865" s="13" t="n">
        <v>316.455019999994</v>
      </c>
      <c r="U865" s="2" t="n">
        <f aca="false">T865-T$5+9</f>
        <v>52.000679999997</v>
      </c>
      <c r="V865" s="2" t="n">
        <v>3.9876826639</v>
      </c>
      <c r="W865" s="14" t="n">
        <f aca="false">V865*1852/3600</f>
        <v>2.05144119265078</v>
      </c>
      <c r="X865" s="13" t="n">
        <v>589.609360000002</v>
      </c>
      <c r="Y865" s="2" t="n">
        <f aca="false">X865-X$5</f>
        <v>43.000689999957</v>
      </c>
      <c r="Z865" s="2" t="n">
        <v>3.3598469349</v>
      </c>
      <c r="AA865" s="14" t="n">
        <f aca="false">Z865*1852/3600</f>
        <v>1.728454589843</v>
      </c>
    </row>
    <row r="866" customFormat="false" ht="15" hidden="false" customHeight="false" outlineLevel="0" collapsed="false">
      <c r="P866" s="13" t="n">
        <v>322</v>
      </c>
      <c r="Q866" s="2" t="n">
        <f aca="false">P866-P$5</f>
        <v>172.2</v>
      </c>
      <c r="R866" s="2" t="n">
        <v>1.405</v>
      </c>
      <c r="S866" s="14" t="n">
        <v>0</v>
      </c>
      <c r="T866" s="13" t="n">
        <v>316.505020000041</v>
      </c>
      <c r="U866" s="2" t="n">
        <f aca="false">T866-T$5+9</f>
        <v>52.050680000044</v>
      </c>
      <c r="V866" s="2" t="n">
        <v>3.9869893447</v>
      </c>
      <c r="W866" s="14" t="n">
        <f aca="false">V866*1852/3600</f>
        <v>2.05108451844011</v>
      </c>
      <c r="X866" s="13" t="n">
        <v>589.659360000049</v>
      </c>
      <c r="Y866" s="2" t="n">
        <f aca="false">X866-X$5</f>
        <v>43.050690000004</v>
      </c>
      <c r="Z866" s="2" t="n">
        <v>3.3453908131</v>
      </c>
      <c r="AA866" s="14" t="n">
        <f aca="false">Z866*1852/3600</f>
        <v>1.72101771829478</v>
      </c>
    </row>
    <row r="867" customFormat="false" ht="15" hidden="false" customHeight="false" outlineLevel="0" collapsed="false">
      <c r="P867" s="13" t="n">
        <v>322.2</v>
      </c>
      <c r="Q867" s="2" t="n">
        <f aca="false">P867-P$5</f>
        <v>172.4</v>
      </c>
      <c r="R867" s="2" t="n">
        <v>1.4039</v>
      </c>
      <c r="S867" s="14" t="n">
        <v>0</v>
      </c>
      <c r="T867" s="13" t="n">
        <v>316.555020000029</v>
      </c>
      <c r="U867" s="2" t="n">
        <f aca="false">T867-T$5+9</f>
        <v>52.100680000032</v>
      </c>
      <c r="V867" s="2" t="n">
        <v>3.987748937</v>
      </c>
      <c r="W867" s="14" t="n">
        <f aca="false">V867*1852/3600</f>
        <v>2.05147528647889</v>
      </c>
      <c r="X867" s="13" t="n">
        <v>589.709360000037</v>
      </c>
      <c r="Y867" s="2" t="n">
        <f aca="false">X867-X$5</f>
        <v>43.100689999992</v>
      </c>
      <c r="Z867" s="2" t="n">
        <v>3.3319857929</v>
      </c>
      <c r="AA867" s="14" t="n">
        <f aca="false">Z867*1852/3600</f>
        <v>1.71412158012522</v>
      </c>
    </row>
    <row r="868" customFormat="false" ht="15" hidden="false" customHeight="false" outlineLevel="0" collapsed="false">
      <c r="P868" s="13" t="n">
        <v>322.4</v>
      </c>
      <c r="Q868" s="2" t="n">
        <f aca="false">P868-P$5</f>
        <v>172.6</v>
      </c>
      <c r="R868" s="2" t="n">
        <v>1.4027</v>
      </c>
      <c r="S868" s="14" t="n">
        <v>0</v>
      </c>
      <c r="T868" s="13" t="n">
        <v>316.605020000017</v>
      </c>
      <c r="U868" s="2" t="n">
        <f aca="false">T868-T$5+9</f>
        <v>52.15068000002</v>
      </c>
      <c r="V868" s="2" t="n">
        <v>3.9892523644</v>
      </c>
      <c r="W868" s="14" t="n">
        <f aca="false">V868*1852/3600</f>
        <v>2.05224871635244</v>
      </c>
      <c r="X868" s="13" t="n">
        <v>589.759360000025</v>
      </c>
      <c r="Y868" s="2" t="n">
        <f aca="false">X868-X$5</f>
        <v>43.15068999998</v>
      </c>
      <c r="Z868" s="2" t="n">
        <v>3.316315204</v>
      </c>
      <c r="AA868" s="14" t="n">
        <f aca="false">Z868*1852/3600</f>
        <v>1.70605993272444</v>
      </c>
    </row>
    <row r="869" customFormat="false" ht="15" hidden="false" customHeight="false" outlineLevel="0" collapsed="false">
      <c r="P869" s="13" t="n">
        <v>322.6</v>
      </c>
      <c r="Q869" s="2" t="n">
        <f aca="false">P869-P$5</f>
        <v>172.8</v>
      </c>
      <c r="R869" s="2" t="n">
        <v>1.4016</v>
      </c>
      <c r="S869" s="14" t="n">
        <v>0</v>
      </c>
      <c r="T869" s="13" t="n">
        <v>316.655020000006</v>
      </c>
      <c r="U869" s="2" t="n">
        <f aca="false">T869-T$5+9</f>
        <v>52.200680000009</v>
      </c>
      <c r="V869" s="2" t="n">
        <v>3.9879880765</v>
      </c>
      <c r="W869" s="14" t="n">
        <f aca="false">V869*1852/3600</f>
        <v>2.05159831046611</v>
      </c>
      <c r="X869" s="13" t="n">
        <v>589.809360000014</v>
      </c>
      <c r="Y869" s="2" t="n">
        <f aca="false">X869-X$5</f>
        <v>43.200689999969</v>
      </c>
      <c r="Z869" s="2" t="n">
        <v>3.300277332</v>
      </c>
      <c r="AA869" s="14" t="n">
        <f aca="false">Z869*1852/3600</f>
        <v>1.69780933857333</v>
      </c>
    </row>
    <row r="870" customFormat="false" ht="15" hidden="false" customHeight="false" outlineLevel="0" collapsed="false">
      <c r="P870" s="13" t="n">
        <v>322.8</v>
      </c>
      <c r="Q870" s="2" t="n">
        <f aca="false">P870-P$5</f>
        <v>173</v>
      </c>
      <c r="R870" s="2" t="n">
        <v>1.4005</v>
      </c>
      <c r="S870" s="14" t="n">
        <v>0</v>
      </c>
      <c r="T870" s="13" t="n">
        <v>316.705019999994</v>
      </c>
      <c r="U870" s="2" t="n">
        <f aca="false">T870-T$5+9</f>
        <v>52.250679999997</v>
      </c>
      <c r="V870" s="2" t="n">
        <v>3.9880714973</v>
      </c>
      <c r="W870" s="14" t="n">
        <f aca="false">V870*1852/3600</f>
        <v>2.05164122583322</v>
      </c>
      <c r="X870" s="13" t="n">
        <v>589.859360000002</v>
      </c>
      <c r="Y870" s="2" t="n">
        <f aca="false">X870-X$5</f>
        <v>43.250689999957</v>
      </c>
      <c r="Z870" s="2" t="n">
        <v>3.2853413092</v>
      </c>
      <c r="AA870" s="14" t="n">
        <f aca="false">Z870*1852/3600</f>
        <v>1.69012558462178</v>
      </c>
    </row>
    <row r="871" customFormat="false" ht="15" hidden="false" customHeight="false" outlineLevel="0" collapsed="false">
      <c r="P871" s="13" t="n">
        <v>323</v>
      </c>
      <c r="Q871" s="2" t="n">
        <f aca="false">P871-P$5</f>
        <v>173.2</v>
      </c>
      <c r="R871" s="2" t="n">
        <v>1.3993</v>
      </c>
      <c r="S871" s="14" t="n">
        <v>0</v>
      </c>
      <c r="T871" s="13" t="n">
        <v>316.755020000041</v>
      </c>
      <c r="U871" s="2" t="n">
        <f aca="false">T871-T$5+9</f>
        <v>52.300680000044</v>
      </c>
      <c r="V871" s="2" t="n">
        <v>3.9882100684</v>
      </c>
      <c r="W871" s="14" t="n">
        <f aca="false">V871*1852/3600</f>
        <v>2.05171251296578</v>
      </c>
      <c r="X871" s="13" t="n">
        <v>589.909360000049</v>
      </c>
      <c r="Y871" s="2" t="n">
        <f aca="false">X871-X$5</f>
        <v>43.300690000004</v>
      </c>
      <c r="Z871" s="2" t="n">
        <v>3.2672976315</v>
      </c>
      <c r="AA871" s="14" t="n">
        <f aca="false">Z871*1852/3600</f>
        <v>1.68084311487167</v>
      </c>
    </row>
    <row r="872" customFormat="false" ht="15" hidden="false" customHeight="false" outlineLevel="0" collapsed="false">
      <c r="P872" s="13" t="n">
        <v>323.2</v>
      </c>
      <c r="Q872" s="2" t="n">
        <f aca="false">P872-P$5</f>
        <v>173.4</v>
      </c>
      <c r="R872" s="2" t="n">
        <v>1.3982</v>
      </c>
      <c r="S872" s="14" t="n">
        <v>0</v>
      </c>
      <c r="T872" s="13" t="n">
        <v>316.805020000029</v>
      </c>
      <c r="U872" s="2" t="n">
        <f aca="false">T872-T$5+9</f>
        <v>52.350680000032</v>
      </c>
      <c r="V872" s="2" t="n">
        <v>3.9859813439</v>
      </c>
      <c r="W872" s="14" t="n">
        <f aca="false">V872*1852/3600</f>
        <v>2.05056595802856</v>
      </c>
      <c r="X872" s="13" t="n">
        <v>589.959360000037</v>
      </c>
      <c r="Y872" s="2" t="n">
        <f aca="false">X872-X$5</f>
        <v>43.350689999992</v>
      </c>
      <c r="Z872" s="2" t="n">
        <v>3.2531643017</v>
      </c>
      <c r="AA872" s="14" t="n">
        <f aca="false">Z872*1852/3600</f>
        <v>1.67357230187456</v>
      </c>
    </row>
    <row r="873" customFormat="false" ht="15" hidden="false" customHeight="false" outlineLevel="0" collapsed="false">
      <c r="P873" s="13" t="n">
        <v>323.4</v>
      </c>
      <c r="Q873" s="2" t="n">
        <f aca="false">P873-P$5</f>
        <v>173.6</v>
      </c>
      <c r="R873" s="2" t="n">
        <v>1.3971</v>
      </c>
      <c r="S873" s="14" t="n">
        <v>0</v>
      </c>
      <c r="T873" s="13" t="n">
        <v>316.855030000035</v>
      </c>
      <c r="U873" s="2" t="n">
        <f aca="false">T873-T$5+9</f>
        <v>52.400690000038</v>
      </c>
      <c r="V873" s="2" t="n">
        <v>3.986138453</v>
      </c>
      <c r="W873" s="14" t="n">
        <f aca="false">V873*1852/3600</f>
        <v>2.05064678193222</v>
      </c>
      <c r="X873" s="13" t="n">
        <v>590.009360000025</v>
      </c>
      <c r="Y873" s="2" t="n">
        <f aca="false">X873-X$5</f>
        <v>43.4006899999801</v>
      </c>
      <c r="Z873" s="2" t="n">
        <v>3.2396281255</v>
      </c>
      <c r="AA873" s="14" t="n">
        <f aca="false">Z873*1852/3600</f>
        <v>1.66660869122944</v>
      </c>
    </row>
    <row r="874" customFormat="false" ht="15" hidden="false" customHeight="false" outlineLevel="0" collapsed="false">
      <c r="P874" s="13" t="n">
        <v>323.6</v>
      </c>
      <c r="Q874" s="2" t="n">
        <f aca="false">P874-P$5</f>
        <v>173.8</v>
      </c>
      <c r="R874" s="2" t="n">
        <v>1.3959</v>
      </c>
      <c r="S874" s="14" t="n">
        <v>0</v>
      </c>
      <c r="T874" s="13" t="n">
        <v>316.905030000024</v>
      </c>
      <c r="U874" s="2" t="n">
        <f aca="false">T874-T$5+9</f>
        <v>52.450690000027</v>
      </c>
      <c r="V874" s="2" t="n">
        <v>3.9837220318</v>
      </c>
      <c r="W874" s="14" t="n">
        <f aca="false">V874*1852/3600</f>
        <v>2.04940366747044</v>
      </c>
      <c r="X874" s="13" t="n">
        <v>590.059360000014</v>
      </c>
      <c r="Y874" s="2" t="n">
        <f aca="false">X874-X$5</f>
        <v>43.450689999969</v>
      </c>
      <c r="Z874" s="2" t="n">
        <v>3.2242066402</v>
      </c>
      <c r="AA874" s="14" t="n">
        <f aca="false">Z874*1852/3600</f>
        <v>1.65867519379178</v>
      </c>
    </row>
    <row r="875" customFormat="false" ht="15" hidden="false" customHeight="false" outlineLevel="0" collapsed="false">
      <c r="P875" s="13" t="n">
        <v>323.8</v>
      </c>
      <c r="Q875" s="2" t="n">
        <f aca="false">P875-P$5</f>
        <v>174</v>
      </c>
      <c r="R875" s="2" t="n">
        <v>1.3948</v>
      </c>
      <c r="S875" s="14" t="n">
        <v>0</v>
      </c>
      <c r="T875" s="13" t="n">
        <v>316.955030000012</v>
      </c>
      <c r="U875" s="2" t="n">
        <f aca="false">T875-T$5+9</f>
        <v>52.500690000015</v>
      </c>
      <c r="V875" s="2" t="n">
        <v>3.986219093</v>
      </c>
      <c r="W875" s="14" t="n">
        <f aca="false">V875*1852/3600</f>
        <v>2.05068826673222</v>
      </c>
      <c r="X875" s="13" t="n">
        <v>590.10937000002</v>
      </c>
      <c r="Y875" s="2" t="n">
        <f aca="false">X875-X$5</f>
        <v>43.500699999975</v>
      </c>
      <c r="Z875" s="2" t="n">
        <v>3.2078040341</v>
      </c>
      <c r="AA875" s="14" t="n">
        <f aca="false">Z875*1852/3600</f>
        <v>1.65023696420922</v>
      </c>
    </row>
    <row r="876" customFormat="false" ht="15" hidden="false" customHeight="false" outlineLevel="0" collapsed="false">
      <c r="P876" s="13" t="n">
        <v>324</v>
      </c>
      <c r="Q876" s="2" t="n">
        <f aca="false">P876-P$5</f>
        <v>174.2</v>
      </c>
      <c r="R876" s="2" t="n">
        <v>1.3937</v>
      </c>
      <c r="S876" s="14" t="n">
        <v>0</v>
      </c>
      <c r="T876" s="13" t="n">
        <v>317.00503</v>
      </c>
      <c r="U876" s="2" t="n">
        <f aca="false">T876-T$5+9</f>
        <v>52.550690000003</v>
      </c>
      <c r="V876" s="2" t="n">
        <v>3.9845673621</v>
      </c>
      <c r="W876" s="14" t="n">
        <f aca="false">V876*1852/3600</f>
        <v>2.049838542947</v>
      </c>
      <c r="X876" s="13" t="n">
        <v>590.159370000008</v>
      </c>
      <c r="Y876" s="2" t="n">
        <f aca="false">X876-X$5</f>
        <v>43.5506999999631</v>
      </c>
      <c r="Z876" s="2" t="n">
        <v>3.1939779708</v>
      </c>
      <c r="AA876" s="14" t="n">
        <f aca="false">Z876*1852/3600</f>
        <v>1.643124222756</v>
      </c>
    </row>
    <row r="877" customFormat="false" ht="15" hidden="false" customHeight="false" outlineLevel="0" collapsed="false">
      <c r="P877" s="13" t="n">
        <v>324.2</v>
      </c>
      <c r="Q877" s="2" t="n">
        <f aca="false">P877-P$5</f>
        <v>174.4</v>
      </c>
      <c r="R877" s="2" t="n">
        <v>1.3925</v>
      </c>
      <c r="S877" s="14" t="n">
        <v>0</v>
      </c>
      <c r="T877" s="13" t="n">
        <v>317.055030000047</v>
      </c>
      <c r="U877" s="2" t="n">
        <f aca="false">T877-T$5+9</f>
        <v>52.60069000005</v>
      </c>
      <c r="V877" s="2" t="n">
        <v>3.9825003811</v>
      </c>
      <c r="W877" s="14" t="n">
        <f aca="false">V877*1852/3600</f>
        <v>2.04877519605478</v>
      </c>
      <c r="X877" s="13" t="n">
        <v>590.209369999997</v>
      </c>
      <c r="Y877" s="2" t="n">
        <f aca="false">X877-X$5</f>
        <v>43.600699999952</v>
      </c>
      <c r="Z877" s="2" t="n">
        <v>3.1773997177</v>
      </c>
      <c r="AA877" s="14" t="n">
        <f aca="false">Z877*1852/3600</f>
        <v>1.63459563255011</v>
      </c>
    </row>
    <row r="878" customFormat="false" ht="15" hidden="false" customHeight="false" outlineLevel="0" collapsed="false">
      <c r="P878" s="13" t="n">
        <v>324.4</v>
      </c>
      <c r="Q878" s="2" t="n">
        <f aca="false">P878-P$5</f>
        <v>174.6</v>
      </c>
      <c r="R878" s="2" t="n">
        <v>1.3914</v>
      </c>
      <c r="S878" s="14" t="n">
        <v>0</v>
      </c>
      <c r="T878" s="13" t="n">
        <v>317.105030000035</v>
      </c>
      <c r="U878" s="2" t="n">
        <f aca="false">T878-T$5+9</f>
        <v>52.650690000038</v>
      </c>
      <c r="V878" s="2" t="n">
        <v>3.9817593268</v>
      </c>
      <c r="W878" s="14" t="n">
        <f aca="false">V878*1852/3600</f>
        <v>2.04839396478711</v>
      </c>
      <c r="X878" s="13" t="n">
        <v>590.259370000043</v>
      </c>
      <c r="Y878" s="2" t="n">
        <f aca="false">X878-X$5</f>
        <v>43.650699999998</v>
      </c>
      <c r="Z878" s="2" t="n">
        <v>3.1677152632</v>
      </c>
      <c r="AA878" s="14" t="n">
        <f aca="false">Z878*1852/3600</f>
        <v>1.62961351873511</v>
      </c>
    </row>
    <row r="879" customFormat="false" ht="15" hidden="false" customHeight="false" outlineLevel="0" collapsed="false">
      <c r="P879" s="13" t="n">
        <v>324.6</v>
      </c>
      <c r="Q879" s="2" t="n">
        <f aca="false">P879-P$5</f>
        <v>174.8</v>
      </c>
      <c r="R879" s="2" t="n">
        <v>1.3903</v>
      </c>
      <c r="S879" s="14" t="n">
        <v>0</v>
      </c>
      <c r="T879" s="13" t="n">
        <v>317.155030000024</v>
      </c>
      <c r="U879" s="2" t="n">
        <f aca="false">T879-T$5+9</f>
        <v>52.700690000027</v>
      </c>
      <c r="V879" s="2" t="n">
        <v>3.9804556457</v>
      </c>
      <c r="W879" s="14" t="n">
        <f aca="false">V879*1852/3600</f>
        <v>2.04772329328789</v>
      </c>
      <c r="X879" s="13" t="n">
        <v>590.309370000032</v>
      </c>
      <c r="Y879" s="2" t="n">
        <f aca="false">X879-X$5</f>
        <v>43.700699999987</v>
      </c>
      <c r="Z879" s="2" t="n">
        <v>3.154358905</v>
      </c>
      <c r="AA879" s="14" t="n">
        <f aca="false">Z879*1852/3600</f>
        <v>1.62274241446111</v>
      </c>
    </row>
    <row r="880" customFormat="false" ht="15" hidden="false" customHeight="false" outlineLevel="0" collapsed="false">
      <c r="P880" s="13" t="n">
        <v>324.8</v>
      </c>
      <c r="Q880" s="2" t="n">
        <f aca="false">P880-P$5</f>
        <v>175</v>
      </c>
      <c r="R880" s="2" t="n">
        <v>1.3892</v>
      </c>
      <c r="S880" s="14" t="n">
        <v>0</v>
      </c>
      <c r="T880" s="13" t="n">
        <v>317.205030000012</v>
      </c>
      <c r="U880" s="2" t="n">
        <f aca="false">T880-T$5+9</f>
        <v>52.750690000015</v>
      </c>
      <c r="V880" s="2" t="n">
        <v>3.9779789762</v>
      </c>
      <c r="W880" s="14" t="n">
        <f aca="false">V880*1852/3600</f>
        <v>2.04644918442289</v>
      </c>
      <c r="X880" s="13" t="n">
        <v>590.35937000002</v>
      </c>
      <c r="Y880" s="2" t="n">
        <f aca="false">X880-X$5</f>
        <v>43.750699999975</v>
      </c>
      <c r="Z880" s="2" t="n">
        <v>3.1447432726</v>
      </c>
      <c r="AA880" s="14" t="n">
        <f aca="false">Z880*1852/3600</f>
        <v>1.61779570579311</v>
      </c>
    </row>
    <row r="881" customFormat="false" ht="15" hidden="false" customHeight="false" outlineLevel="0" collapsed="false">
      <c r="P881" s="13" t="n">
        <v>325</v>
      </c>
      <c r="Q881" s="2" t="n">
        <f aca="false">P881-P$5</f>
        <v>175.2</v>
      </c>
      <c r="R881" s="2" t="n">
        <v>1.388</v>
      </c>
      <c r="S881" s="14" t="n">
        <v>0</v>
      </c>
      <c r="T881" s="13" t="n">
        <v>317.25503</v>
      </c>
      <c r="U881" s="2" t="n">
        <f aca="false">T881-T$5+9</f>
        <v>52.800690000003</v>
      </c>
      <c r="V881" s="2" t="n">
        <v>3.9763564425</v>
      </c>
      <c r="W881" s="14" t="n">
        <f aca="false">V881*1852/3600</f>
        <v>2.045614480975</v>
      </c>
      <c r="X881" s="13" t="n">
        <v>590.409370000008</v>
      </c>
      <c r="Y881" s="2" t="n">
        <f aca="false">X881-X$5</f>
        <v>43.8006999999631</v>
      </c>
      <c r="Z881" s="2" t="n">
        <v>3.1344565665</v>
      </c>
      <c r="AA881" s="14" t="n">
        <f aca="false">Z881*1852/3600</f>
        <v>1.61250376698833</v>
      </c>
    </row>
    <row r="882" customFormat="false" ht="15" hidden="false" customHeight="false" outlineLevel="0" collapsed="false">
      <c r="P882" s="13" t="n">
        <v>325.2</v>
      </c>
      <c r="Q882" s="2" t="n">
        <f aca="false">P882-P$5</f>
        <v>175.4</v>
      </c>
      <c r="R882" s="2" t="n">
        <v>1.3869</v>
      </c>
      <c r="S882" s="14" t="n">
        <v>0</v>
      </c>
      <c r="T882" s="13" t="n">
        <v>317.305030000047</v>
      </c>
      <c r="U882" s="2" t="n">
        <f aca="false">T882-T$5+9</f>
        <v>52.85069000005</v>
      </c>
      <c r="V882" s="2" t="n">
        <v>3.9746680991</v>
      </c>
      <c r="W882" s="14" t="n">
        <f aca="false">V882*1852/3600</f>
        <v>2.04474592209256</v>
      </c>
      <c r="X882" s="13" t="n">
        <v>590.459369999997</v>
      </c>
      <c r="Y882" s="2" t="n">
        <f aca="false">X882-X$5</f>
        <v>43.850699999952</v>
      </c>
      <c r="Z882" s="2" t="n">
        <v>3.1234705165</v>
      </c>
      <c r="AA882" s="14" t="n">
        <f aca="false">Z882*1852/3600</f>
        <v>1.60685205459944</v>
      </c>
    </row>
    <row r="883" customFormat="false" ht="15" hidden="false" customHeight="false" outlineLevel="0" collapsed="false">
      <c r="P883" s="13" t="n">
        <v>325.4</v>
      </c>
      <c r="Q883" s="2" t="n">
        <f aca="false">P883-P$5</f>
        <v>175.6</v>
      </c>
      <c r="R883" s="2" t="n">
        <v>1.3858</v>
      </c>
      <c r="S883" s="14" t="n">
        <v>0</v>
      </c>
      <c r="T883" s="13" t="n">
        <v>317.355030000035</v>
      </c>
      <c r="U883" s="2" t="n">
        <f aca="false">T883-T$5+9</f>
        <v>52.900690000038</v>
      </c>
      <c r="V883" s="2" t="n">
        <v>3.9727206879</v>
      </c>
      <c r="W883" s="14" t="n">
        <f aca="false">V883*1852/3600</f>
        <v>2.04374408721967</v>
      </c>
      <c r="X883" s="13" t="n">
        <v>590.509370000043</v>
      </c>
      <c r="Y883" s="2" t="n">
        <f aca="false">X883-X$5</f>
        <v>43.900699999998</v>
      </c>
      <c r="Z883" s="2" t="n">
        <v>3.1182321565</v>
      </c>
      <c r="AA883" s="14" t="n">
        <f aca="false">Z883*1852/3600</f>
        <v>1.60415720939944</v>
      </c>
    </row>
    <row r="884" customFormat="false" ht="15" hidden="false" customHeight="false" outlineLevel="0" collapsed="false">
      <c r="P884" s="13" t="n">
        <v>325.6</v>
      </c>
      <c r="Q884" s="2" t="n">
        <f aca="false">P884-P$5</f>
        <v>175.8</v>
      </c>
      <c r="R884" s="2" t="n">
        <v>1.3847</v>
      </c>
      <c r="S884" s="14" t="n">
        <v>0</v>
      </c>
      <c r="T884" s="13" t="n">
        <v>317.405030000024</v>
      </c>
      <c r="U884" s="2" t="n">
        <f aca="false">T884-T$5+9</f>
        <v>52.950690000027</v>
      </c>
      <c r="V884" s="2" t="n">
        <v>3.9683271948</v>
      </c>
      <c r="W884" s="14" t="n">
        <f aca="false">V884*1852/3600</f>
        <v>2.04148387910267</v>
      </c>
      <c r="X884" s="13" t="n">
        <v>590.559370000032</v>
      </c>
      <c r="Y884" s="2" t="n">
        <f aca="false">X884-X$5</f>
        <v>43.950699999987</v>
      </c>
      <c r="Z884" s="2" t="n">
        <v>3.1080515802</v>
      </c>
      <c r="AA884" s="14" t="n">
        <f aca="false">Z884*1852/3600</f>
        <v>1.59891986848067</v>
      </c>
    </row>
    <row r="885" customFormat="false" ht="15" hidden="false" customHeight="false" outlineLevel="0" collapsed="false">
      <c r="P885" s="13" t="n">
        <v>325.8</v>
      </c>
      <c r="Q885" s="2" t="n">
        <f aca="false">P885-P$5</f>
        <v>176</v>
      </c>
      <c r="R885" s="2" t="n">
        <v>1.3836</v>
      </c>
      <c r="S885" s="14" t="n">
        <v>0</v>
      </c>
      <c r="T885" s="13" t="n">
        <v>317.45504000003</v>
      </c>
      <c r="U885" s="2" t="n">
        <f aca="false">T885-T$5+9</f>
        <v>53.000700000033</v>
      </c>
      <c r="V885" s="2" t="n">
        <v>3.9702287246</v>
      </c>
      <c r="W885" s="14" t="n">
        <f aca="false">V885*1852/3600</f>
        <v>2.04246211054422</v>
      </c>
      <c r="X885" s="13" t="n">
        <v>590.60937000002</v>
      </c>
      <c r="Y885" s="2" t="n">
        <f aca="false">X885-X$5</f>
        <v>44.000699999975</v>
      </c>
      <c r="Z885" s="2" t="n">
        <v>3.1027369829</v>
      </c>
      <c r="AA885" s="14" t="n">
        <f aca="false">Z885*1852/3600</f>
        <v>1.59618580342522</v>
      </c>
    </row>
    <row r="886" customFormat="false" ht="15" hidden="false" customHeight="false" outlineLevel="0" collapsed="false">
      <c r="P886" s="13" t="n">
        <v>326</v>
      </c>
      <c r="Q886" s="2" t="n">
        <f aca="false">P886-P$5</f>
        <v>176.2</v>
      </c>
      <c r="R886" s="2" t="n">
        <v>1.3825</v>
      </c>
      <c r="S886" s="14" t="n">
        <v>0</v>
      </c>
      <c r="T886" s="13" t="n">
        <v>317.505040000018</v>
      </c>
      <c r="U886" s="2" t="n">
        <f aca="false">T886-T$5+9</f>
        <v>53.050700000021</v>
      </c>
      <c r="V886" s="2" t="n">
        <v>3.9652702875</v>
      </c>
      <c r="W886" s="14" t="n">
        <f aca="false">V886*1852/3600</f>
        <v>2.039911270125</v>
      </c>
      <c r="X886" s="13" t="n">
        <v>590.659370000008</v>
      </c>
      <c r="Y886" s="2" t="n">
        <f aca="false">X886-X$5</f>
        <v>44.0506999999631</v>
      </c>
      <c r="Z886" s="2" t="n">
        <v>3.092437532</v>
      </c>
      <c r="AA886" s="14" t="n">
        <f aca="false">Z886*1852/3600</f>
        <v>1.59088730812889</v>
      </c>
    </row>
    <row r="887" customFormat="false" ht="15" hidden="false" customHeight="false" outlineLevel="0" collapsed="false">
      <c r="P887" s="13" t="n">
        <v>326.2</v>
      </c>
      <c r="Q887" s="2" t="n">
        <f aca="false">P887-P$5</f>
        <v>176.4</v>
      </c>
      <c r="R887" s="2" t="n">
        <v>1.3814</v>
      </c>
      <c r="S887" s="14" t="n">
        <v>0</v>
      </c>
      <c r="T887" s="13" t="n">
        <v>317.555040000007</v>
      </c>
      <c r="U887" s="2" t="n">
        <f aca="false">T887-T$5+9</f>
        <v>53.10070000001</v>
      </c>
      <c r="V887" s="2" t="n">
        <v>3.96664673</v>
      </c>
      <c r="W887" s="14" t="n">
        <f aca="false">V887*1852/3600</f>
        <v>2.04061937332222</v>
      </c>
      <c r="X887" s="13" t="n">
        <v>590.709369999997</v>
      </c>
      <c r="Y887" s="2" t="n">
        <f aca="false">X887-X$5</f>
        <v>44.100699999952</v>
      </c>
      <c r="Z887" s="2" t="n">
        <v>3.0860530635</v>
      </c>
      <c r="AA887" s="14" t="n">
        <f aca="false">Z887*1852/3600</f>
        <v>1.58760285377833</v>
      </c>
    </row>
    <row r="888" customFormat="false" ht="15" hidden="false" customHeight="false" outlineLevel="0" collapsed="false">
      <c r="P888" s="13" t="n">
        <v>326.4</v>
      </c>
      <c r="Q888" s="2" t="n">
        <f aca="false">P888-P$5</f>
        <v>176.6</v>
      </c>
      <c r="R888" s="2" t="n">
        <v>1.3803</v>
      </c>
      <c r="S888" s="14" t="n">
        <v>0</v>
      </c>
      <c r="T888" s="13" t="n">
        <v>317.605039999995</v>
      </c>
      <c r="U888" s="2" t="n">
        <f aca="false">T888-T$5+9</f>
        <v>53.150699999998</v>
      </c>
      <c r="V888" s="2" t="n">
        <v>3.9633831247</v>
      </c>
      <c r="W888" s="14" t="n">
        <f aca="false">V888*1852/3600</f>
        <v>2.03894042970678</v>
      </c>
      <c r="X888" s="13" t="n">
        <v>590.759380000003</v>
      </c>
      <c r="Y888" s="2" t="n">
        <f aca="false">X888-X$5</f>
        <v>44.1507099999581</v>
      </c>
      <c r="Z888" s="2" t="n">
        <v>3.0836739499</v>
      </c>
      <c r="AA888" s="14" t="n">
        <f aca="false">Z888*1852/3600</f>
        <v>1.58637893200411</v>
      </c>
    </row>
    <row r="889" customFormat="false" ht="15" hidden="false" customHeight="false" outlineLevel="0" collapsed="false">
      <c r="P889" s="13" t="n">
        <v>326.6</v>
      </c>
      <c r="Q889" s="2" t="n">
        <f aca="false">P889-P$5</f>
        <v>176.8</v>
      </c>
      <c r="R889" s="2" t="n">
        <v>1.3791</v>
      </c>
      <c r="S889" s="14" t="n">
        <v>0</v>
      </c>
      <c r="T889" s="13" t="n">
        <v>317.655040000041</v>
      </c>
      <c r="U889" s="2" t="n">
        <f aca="false">T889-T$5+9</f>
        <v>53.200700000044</v>
      </c>
      <c r="V889" s="2" t="n">
        <v>3.9599044792</v>
      </c>
      <c r="W889" s="14" t="n">
        <f aca="false">V889*1852/3600</f>
        <v>2.03715085985511</v>
      </c>
      <c r="X889" s="13" t="n">
        <v>590.80938000005</v>
      </c>
      <c r="Y889" s="2" t="n">
        <f aca="false">X889-X$5</f>
        <v>44.2007100000051</v>
      </c>
      <c r="Z889" s="2" t="n">
        <v>3.0762868103</v>
      </c>
      <c r="AA889" s="14" t="n">
        <f aca="false">Z889*1852/3600</f>
        <v>1.58257865907656</v>
      </c>
    </row>
    <row r="890" customFormat="false" ht="15" hidden="false" customHeight="false" outlineLevel="0" collapsed="false">
      <c r="P890" s="13" t="n">
        <v>326.8</v>
      </c>
      <c r="Q890" s="2" t="n">
        <f aca="false">P890-P$5</f>
        <v>177</v>
      </c>
      <c r="R890" s="2" t="n">
        <v>1.378</v>
      </c>
      <c r="S890" s="14" t="n">
        <v>0</v>
      </c>
      <c r="T890" s="13" t="n">
        <v>317.70504000003</v>
      </c>
      <c r="U890" s="2" t="n">
        <f aca="false">T890-T$5+9</f>
        <v>53.250700000033</v>
      </c>
      <c r="V890" s="2" t="n">
        <v>3.9583922462</v>
      </c>
      <c r="W890" s="14" t="n">
        <f aca="false">V890*1852/3600</f>
        <v>2.03637289998956</v>
      </c>
      <c r="X890" s="13" t="n">
        <v>590.859380000038</v>
      </c>
      <c r="Y890" s="2" t="n">
        <f aca="false">X890-X$5</f>
        <v>44.250709999993</v>
      </c>
      <c r="Z890" s="2" t="n">
        <v>3.0695603167</v>
      </c>
      <c r="AA890" s="14" t="n">
        <f aca="false">Z890*1852/3600</f>
        <v>1.57911825181344</v>
      </c>
    </row>
    <row r="891" customFormat="false" ht="15" hidden="false" customHeight="false" outlineLevel="0" collapsed="false">
      <c r="P891" s="13" t="n">
        <v>327</v>
      </c>
      <c r="Q891" s="2" t="n">
        <f aca="false">P891-P$5</f>
        <v>177.2</v>
      </c>
      <c r="R891" s="2" t="n">
        <v>1.3769</v>
      </c>
      <c r="S891" s="14" t="n">
        <v>0</v>
      </c>
      <c r="T891" s="13" t="n">
        <v>317.755040000018</v>
      </c>
      <c r="U891" s="2" t="n">
        <f aca="false">T891-T$5+9</f>
        <v>53.300700000021</v>
      </c>
      <c r="V891" s="2" t="n">
        <v>3.9569073568</v>
      </c>
      <c r="W891" s="14" t="n">
        <f aca="false">V891*1852/3600</f>
        <v>2.03560900688711</v>
      </c>
      <c r="X891" s="13" t="n">
        <v>590.909380000026</v>
      </c>
      <c r="Y891" s="2" t="n">
        <f aca="false">X891-X$5</f>
        <v>44.300709999981</v>
      </c>
      <c r="Z891" s="2" t="n">
        <v>3.0638374211</v>
      </c>
      <c r="AA891" s="14" t="n">
        <f aca="false">Z891*1852/3600</f>
        <v>1.57617413996589</v>
      </c>
    </row>
    <row r="892" customFormat="false" ht="15" hidden="false" customHeight="false" outlineLevel="0" collapsed="false">
      <c r="P892" s="13" t="n">
        <v>327.2</v>
      </c>
      <c r="Q892" s="2" t="n">
        <f aca="false">P892-P$5</f>
        <v>177.4</v>
      </c>
      <c r="R892" s="2" t="n">
        <v>1.3758</v>
      </c>
      <c r="S892" s="14" t="n">
        <v>0</v>
      </c>
      <c r="T892" s="13" t="n">
        <v>317.805040000007</v>
      </c>
      <c r="U892" s="2" t="n">
        <f aca="false">T892-T$5+9</f>
        <v>53.35070000001</v>
      </c>
      <c r="V892" s="2" t="n">
        <v>3.9487566855</v>
      </c>
      <c r="W892" s="14" t="n">
        <f aca="false">V892*1852/3600</f>
        <v>2.03141593931833</v>
      </c>
      <c r="X892" s="13" t="n">
        <v>590.959380000015</v>
      </c>
      <c r="Y892" s="2" t="n">
        <f aca="false">X892-X$5</f>
        <v>44.35070999997</v>
      </c>
      <c r="Z892" s="2" t="n">
        <v>3.0565230429</v>
      </c>
      <c r="AA892" s="14" t="n">
        <f aca="false">Z892*1852/3600</f>
        <v>1.57241129873633</v>
      </c>
    </row>
    <row r="893" customFormat="false" ht="15" hidden="false" customHeight="false" outlineLevel="0" collapsed="false">
      <c r="P893" s="13" t="n">
        <v>327.4</v>
      </c>
      <c r="Q893" s="2" t="n">
        <f aca="false">P893-P$5</f>
        <v>177.6</v>
      </c>
      <c r="R893" s="2" t="n">
        <v>1.3747</v>
      </c>
      <c r="S893" s="14" t="n">
        <v>0</v>
      </c>
      <c r="T893" s="13" t="n">
        <v>317.855039999995</v>
      </c>
      <c r="U893" s="2" t="n">
        <f aca="false">T893-T$5+9</f>
        <v>53.400699999998</v>
      </c>
      <c r="V893" s="2" t="n">
        <v>3.9448994025</v>
      </c>
      <c r="W893" s="14" t="n">
        <f aca="false">V893*1852/3600</f>
        <v>2.02943158150833</v>
      </c>
      <c r="X893" s="13" t="n">
        <v>591.009380000003</v>
      </c>
      <c r="Y893" s="2" t="n">
        <f aca="false">X893-X$5</f>
        <v>44.4007099999581</v>
      </c>
      <c r="Z893" s="2" t="n">
        <v>3.0529301573</v>
      </c>
      <c r="AA893" s="14" t="n">
        <f aca="false">Z893*1852/3600</f>
        <v>1.57056295869989</v>
      </c>
    </row>
    <row r="894" customFormat="false" ht="15" hidden="false" customHeight="false" outlineLevel="0" collapsed="false">
      <c r="P894" s="13" t="n">
        <v>327.6</v>
      </c>
      <c r="Q894" s="2" t="n">
        <f aca="false">P894-P$5</f>
        <v>177.8</v>
      </c>
      <c r="R894" s="2" t="n">
        <v>1.3736</v>
      </c>
      <c r="S894" s="14" t="n">
        <v>0</v>
      </c>
      <c r="T894" s="13" t="n">
        <v>317.905040000041</v>
      </c>
      <c r="U894" s="2" t="n">
        <f aca="false">T894-T$5+9</f>
        <v>53.450700000044</v>
      </c>
      <c r="V894" s="2" t="n">
        <v>3.9398821075</v>
      </c>
      <c r="W894" s="14" t="n">
        <f aca="false">V894*1852/3600</f>
        <v>2.02685046196944</v>
      </c>
      <c r="X894" s="13" t="n">
        <v>591.05938000005</v>
      </c>
      <c r="Y894" s="2" t="n">
        <f aca="false">X894-X$5</f>
        <v>44.4507100000051</v>
      </c>
      <c r="Z894" s="2" t="n">
        <v>3.0445371024</v>
      </c>
      <c r="AA894" s="14" t="n">
        <f aca="false">Z894*1852/3600</f>
        <v>1.56624519823467</v>
      </c>
    </row>
    <row r="895" customFormat="false" ht="15" hidden="false" customHeight="false" outlineLevel="0" collapsed="false">
      <c r="P895" s="13" t="n">
        <v>327.8</v>
      </c>
      <c r="Q895" s="2" t="n">
        <f aca="false">P895-P$5</f>
        <v>178</v>
      </c>
      <c r="R895" s="2" t="n">
        <v>1.3725</v>
      </c>
      <c r="S895" s="14" t="n">
        <v>0</v>
      </c>
      <c r="T895" s="13" t="n">
        <v>317.95504000003</v>
      </c>
      <c r="U895" s="2" t="n">
        <f aca="false">T895-T$5+9</f>
        <v>53.500700000033</v>
      </c>
      <c r="V895" s="2" t="n">
        <v>3.9411422243</v>
      </c>
      <c r="W895" s="14" t="n">
        <f aca="false">V895*1852/3600</f>
        <v>2.02749872205656</v>
      </c>
      <c r="X895" s="13" t="n">
        <v>591.109380000038</v>
      </c>
      <c r="Y895" s="2" t="n">
        <f aca="false">X895-X$5</f>
        <v>44.500709999993</v>
      </c>
      <c r="Z895" s="2" t="n">
        <v>3.0338515988</v>
      </c>
      <c r="AA895" s="14" t="n">
        <f aca="false">Z895*1852/3600</f>
        <v>1.56074810027156</v>
      </c>
    </row>
    <row r="896" customFormat="false" ht="15" hidden="false" customHeight="false" outlineLevel="0" collapsed="false">
      <c r="P896" s="13" t="n">
        <v>328</v>
      </c>
      <c r="Q896" s="2" t="n">
        <f aca="false">P896-P$5</f>
        <v>178.2</v>
      </c>
      <c r="R896" s="2" t="n">
        <v>1.3714</v>
      </c>
      <c r="S896" s="14" t="n">
        <v>0</v>
      </c>
      <c r="T896" s="13" t="n">
        <v>318.005040000018</v>
      </c>
      <c r="U896" s="2" t="n">
        <f aca="false">T896-T$5+9</f>
        <v>53.550700000021</v>
      </c>
      <c r="V896" s="2" t="n">
        <v>3.9343587266</v>
      </c>
      <c r="W896" s="14" t="n">
        <f aca="false">V896*1852/3600</f>
        <v>2.02400898935089</v>
      </c>
      <c r="X896" s="13" t="n">
        <v>591.159380000026</v>
      </c>
      <c r="Y896" s="2" t="n">
        <f aca="false">X896-X$5</f>
        <v>44.550709999981</v>
      </c>
      <c r="Z896" s="2" t="n">
        <v>3.0278738065</v>
      </c>
      <c r="AA896" s="14" t="n">
        <f aca="false">Z896*1852/3600</f>
        <v>1.55767285823278</v>
      </c>
    </row>
    <row r="897" customFormat="false" ht="15" hidden="false" customHeight="false" outlineLevel="0" collapsed="false">
      <c r="P897" s="13" t="n">
        <v>328.2</v>
      </c>
      <c r="Q897" s="2" t="n">
        <f aca="false">P897-P$5</f>
        <v>178.4</v>
      </c>
      <c r="R897" s="2" t="n">
        <v>1.3703</v>
      </c>
      <c r="S897" s="14" t="n">
        <v>0</v>
      </c>
      <c r="T897" s="13" t="n">
        <v>318.055040000007</v>
      </c>
      <c r="U897" s="2" t="n">
        <f aca="false">T897-T$5+9</f>
        <v>53.60070000001</v>
      </c>
      <c r="V897" s="2" t="n">
        <v>3.9294809296</v>
      </c>
      <c r="W897" s="14" t="n">
        <f aca="false">V897*1852/3600</f>
        <v>2.02149963378311</v>
      </c>
      <c r="X897" s="13" t="n">
        <v>591.209380000015</v>
      </c>
      <c r="Y897" s="2" t="n">
        <f aca="false">X897-X$5</f>
        <v>44.60070999997</v>
      </c>
      <c r="Z897" s="2" t="n">
        <v>3.0241643636</v>
      </c>
      <c r="AA897" s="14" t="n">
        <f aca="false">Z897*1852/3600</f>
        <v>1.55576455594089</v>
      </c>
    </row>
    <row r="898" customFormat="false" ht="15" hidden="false" customHeight="false" outlineLevel="0" collapsed="false">
      <c r="P898" s="13" t="n">
        <v>328.4</v>
      </c>
      <c r="Q898" s="2" t="n">
        <f aca="false">P898-P$5</f>
        <v>178.6</v>
      </c>
      <c r="R898" s="2" t="n">
        <v>1.3692</v>
      </c>
      <c r="S898" s="14" t="n">
        <v>0</v>
      </c>
      <c r="T898" s="13" t="n">
        <v>318.105050000013</v>
      </c>
      <c r="U898" s="2" t="n">
        <f aca="false">T898-T$5+9</f>
        <v>53.650710000016</v>
      </c>
      <c r="V898" s="2" t="n">
        <v>3.9252204462</v>
      </c>
      <c r="W898" s="14" t="n">
        <f aca="false">V898*1852/3600</f>
        <v>2.01930785176733</v>
      </c>
      <c r="X898" s="13" t="n">
        <v>591.259380000003</v>
      </c>
      <c r="Y898" s="2" t="n">
        <f aca="false">X898-X$5</f>
        <v>44.6507099999581</v>
      </c>
      <c r="Z898" s="2" t="n">
        <v>3.0182004747</v>
      </c>
      <c r="AA898" s="14" t="n">
        <f aca="false">Z898*1852/3600</f>
        <v>1.552696466429</v>
      </c>
    </row>
    <row r="899" customFormat="false" ht="15" hidden="false" customHeight="false" outlineLevel="0" collapsed="false">
      <c r="P899" s="13" t="n">
        <v>328.6</v>
      </c>
      <c r="Q899" s="2" t="n">
        <f aca="false">P899-P$5</f>
        <v>178.8</v>
      </c>
      <c r="R899" s="2" t="n">
        <v>1.3682</v>
      </c>
      <c r="S899" s="14" t="n">
        <v>0</v>
      </c>
      <c r="T899" s="13" t="n">
        <v>318.155050000001</v>
      </c>
      <c r="U899" s="2" t="n">
        <f aca="false">T899-T$5+9</f>
        <v>53.700710000004</v>
      </c>
      <c r="V899" s="2" t="n">
        <v>3.9201809057</v>
      </c>
      <c r="W899" s="14" t="n">
        <f aca="false">V899*1852/3600</f>
        <v>2.01671528815456</v>
      </c>
      <c r="X899" s="13" t="n">
        <v>591.30938000005</v>
      </c>
      <c r="Y899" s="2" t="n">
        <f aca="false">X899-X$5</f>
        <v>44.7007100000051</v>
      </c>
      <c r="Z899" s="2" t="n">
        <v>3.0155259126</v>
      </c>
      <c r="AA899" s="14" t="n">
        <f aca="false">Z899*1852/3600</f>
        <v>1.55132055281533</v>
      </c>
    </row>
    <row r="900" customFormat="false" ht="15" hidden="false" customHeight="false" outlineLevel="0" collapsed="false">
      <c r="P900" s="13" t="n">
        <v>328.8</v>
      </c>
      <c r="Q900" s="2" t="n">
        <f aca="false">P900-P$5</f>
        <v>179</v>
      </c>
      <c r="R900" s="2" t="n">
        <v>1.3671</v>
      </c>
      <c r="S900" s="14" t="n">
        <v>0</v>
      </c>
      <c r="T900" s="13" t="n">
        <v>318.205050000048</v>
      </c>
      <c r="U900" s="2" t="n">
        <f aca="false">T900-T$5+9</f>
        <v>53.750710000051</v>
      </c>
      <c r="V900" s="2" t="n">
        <v>3.9172542275</v>
      </c>
      <c r="W900" s="14" t="n">
        <f aca="false">V900*1852/3600</f>
        <v>2.01520967481389</v>
      </c>
      <c r="X900" s="13" t="n">
        <v>591.359389999998</v>
      </c>
      <c r="Y900" s="2" t="n">
        <f aca="false">X900-X$5</f>
        <v>44.7507199999531</v>
      </c>
      <c r="Z900" s="2" t="n">
        <v>3.0100620849</v>
      </c>
      <c r="AA900" s="14" t="n">
        <f aca="false">Z900*1852/3600</f>
        <v>1.54850971700967</v>
      </c>
    </row>
    <row r="901" customFormat="false" ht="15" hidden="false" customHeight="false" outlineLevel="0" collapsed="false">
      <c r="P901" s="13" t="n">
        <v>329</v>
      </c>
      <c r="Q901" s="2" t="n">
        <f aca="false">P901-P$5</f>
        <v>179.2</v>
      </c>
      <c r="R901" s="2" t="n">
        <v>1.366</v>
      </c>
      <c r="S901" s="14" t="n">
        <v>0</v>
      </c>
      <c r="T901" s="13" t="n">
        <v>318.255050000036</v>
      </c>
      <c r="U901" s="2" t="n">
        <f aca="false">T901-T$5+9</f>
        <v>53.800710000039</v>
      </c>
      <c r="V901" s="2" t="n">
        <v>3.910789119</v>
      </c>
      <c r="W901" s="14" t="n">
        <f aca="false">V901*1852/3600</f>
        <v>2.01188373566333</v>
      </c>
      <c r="X901" s="13" t="n">
        <v>591.409390000044</v>
      </c>
      <c r="Y901" s="2" t="n">
        <f aca="false">X901-X$5</f>
        <v>44.8007199999991</v>
      </c>
      <c r="Z901" s="2" t="n">
        <v>3.0070239473</v>
      </c>
      <c r="AA901" s="14" t="n">
        <f aca="false">Z901*1852/3600</f>
        <v>1.54694676399989</v>
      </c>
    </row>
    <row r="902" customFormat="false" ht="15" hidden="false" customHeight="false" outlineLevel="0" collapsed="false">
      <c r="P902" s="13" t="n">
        <v>329.2</v>
      </c>
      <c r="Q902" s="2" t="n">
        <f aca="false">P902-P$5</f>
        <v>179.4</v>
      </c>
      <c r="R902" s="2" t="n">
        <v>1.3649</v>
      </c>
      <c r="S902" s="14" t="n">
        <v>0</v>
      </c>
      <c r="T902" s="13" t="n">
        <v>318.305050000024</v>
      </c>
      <c r="U902" s="2" t="n">
        <f aca="false">T902-T$5+9</f>
        <v>53.850710000027</v>
      </c>
      <c r="V902" s="2" t="n">
        <v>3.9091860501</v>
      </c>
      <c r="W902" s="14" t="n">
        <f aca="false">V902*1852/3600</f>
        <v>2.01105904577367</v>
      </c>
      <c r="X902" s="13" t="n">
        <v>591.459390000033</v>
      </c>
      <c r="Y902" s="2" t="n">
        <f aca="false">X902-X$5</f>
        <v>44.850719999988</v>
      </c>
      <c r="Z902" s="2" t="n">
        <v>3.0042930762</v>
      </c>
      <c r="AA902" s="14" t="n">
        <f aca="false">Z902*1852/3600</f>
        <v>1.545541882534</v>
      </c>
    </row>
    <row r="903" customFormat="false" ht="15" hidden="false" customHeight="false" outlineLevel="0" collapsed="false">
      <c r="P903" s="13" t="n">
        <v>329.4</v>
      </c>
      <c r="Q903" s="2" t="n">
        <f aca="false">P903-P$5</f>
        <v>179.6</v>
      </c>
      <c r="R903" s="2" t="n">
        <v>1.3638</v>
      </c>
      <c r="S903" s="14" t="n">
        <v>0</v>
      </c>
      <c r="T903" s="13" t="n">
        <v>318.355050000013</v>
      </c>
      <c r="U903" s="2" t="n">
        <f aca="false">T903-T$5+9</f>
        <v>53.900710000016</v>
      </c>
      <c r="V903" s="2" t="n">
        <v>3.9083773323</v>
      </c>
      <c r="W903" s="14" t="n">
        <f aca="false">V903*1852/3600</f>
        <v>2.01064300539433</v>
      </c>
      <c r="X903" s="13" t="n">
        <v>591.509390000021</v>
      </c>
      <c r="Y903" s="2" t="n">
        <f aca="false">X903-X$5</f>
        <v>44.900719999976</v>
      </c>
      <c r="Z903" s="2" t="n">
        <v>3.0024441478</v>
      </c>
      <c r="AA903" s="14" t="n">
        <f aca="false">Z903*1852/3600</f>
        <v>1.54459071159044</v>
      </c>
    </row>
    <row r="904" customFormat="false" ht="15" hidden="false" customHeight="false" outlineLevel="0" collapsed="false">
      <c r="P904" s="13" t="n">
        <v>329.6</v>
      </c>
      <c r="Q904" s="2" t="n">
        <f aca="false">P904-P$5</f>
        <v>179.8</v>
      </c>
      <c r="R904" s="2" t="n">
        <v>1.3627</v>
      </c>
      <c r="S904" s="14" t="n">
        <v>0</v>
      </c>
      <c r="T904" s="13" t="n">
        <v>318.405050000001</v>
      </c>
      <c r="U904" s="2" t="n">
        <f aca="false">T904-T$5+9</f>
        <v>53.950710000004</v>
      </c>
      <c r="V904" s="2" t="n">
        <v>3.903348451</v>
      </c>
      <c r="W904" s="14" t="n">
        <f aca="false">V904*1852/3600</f>
        <v>2.00805592534778</v>
      </c>
      <c r="X904" s="13" t="n">
        <v>591.559390000009</v>
      </c>
      <c r="Y904" s="2" t="n">
        <f aca="false">X904-X$5</f>
        <v>44.950719999964</v>
      </c>
      <c r="Z904" s="2" t="n">
        <v>3.0038196634</v>
      </c>
      <c r="AA904" s="14" t="n">
        <f aca="false">Z904*1852/3600</f>
        <v>1.54529833794911</v>
      </c>
    </row>
    <row r="905" customFormat="false" ht="15" hidden="false" customHeight="false" outlineLevel="0" collapsed="false">
      <c r="P905" s="13" t="n">
        <v>329.8</v>
      </c>
      <c r="Q905" s="2" t="n">
        <f aca="false">P905-P$5</f>
        <v>180</v>
      </c>
      <c r="R905" s="2" t="n">
        <v>1.3616</v>
      </c>
      <c r="S905" s="14" t="n">
        <v>0</v>
      </c>
      <c r="T905" s="13" t="n">
        <v>318.455050000048</v>
      </c>
      <c r="U905" s="2" t="n">
        <f aca="false">T905-T$5+9</f>
        <v>54.000710000051</v>
      </c>
      <c r="V905" s="2" t="n">
        <v>3.9014659227</v>
      </c>
      <c r="W905" s="14" t="n">
        <f aca="false">V905*1852/3600</f>
        <v>2.00708746912233</v>
      </c>
      <c r="X905" s="13" t="n">
        <v>591.609389999998</v>
      </c>
      <c r="Y905" s="2" t="n">
        <f aca="false">X905-X$5</f>
        <v>45.000719999953</v>
      </c>
      <c r="Z905" s="2" t="n">
        <v>3.0013179676</v>
      </c>
      <c r="AA905" s="14" t="n">
        <f aca="false">Z905*1852/3600</f>
        <v>1.54401135444311</v>
      </c>
    </row>
    <row r="906" customFormat="false" ht="15" hidden="false" customHeight="false" outlineLevel="0" collapsed="false">
      <c r="P906" s="13" t="n">
        <v>330</v>
      </c>
      <c r="Q906" s="2" t="n">
        <f aca="false">P906-P$5</f>
        <v>180.2</v>
      </c>
      <c r="R906" s="2" t="n">
        <v>1.3606</v>
      </c>
      <c r="S906" s="14" t="n">
        <v>0</v>
      </c>
      <c r="T906" s="13" t="n">
        <v>318.505050000036</v>
      </c>
      <c r="U906" s="2" t="n">
        <f aca="false">T906-T$5+9</f>
        <v>54.050710000039</v>
      </c>
      <c r="V906" s="2" t="n">
        <v>3.8969143935</v>
      </c>
      <c r="W906" s="14" t="n">
        <f aca="false">V906*1852/3600</f>
        <v>2.00474596021167</v>
      </c>
      <c r="X906" s="13" t="n">
        <v>591.659390000044</v>
      </c>
      <c r="Y906" s="2" t="n">
        <f aca="false">X906-X$5</f>
        <v>45.050719999999</v>
      </c>
      <c r="Z906" s="2" t="n">
        <v>3.0029249758</v>
      </c>
      <c r="AA906" s="14" t="n">
        <f aca="false">Z906*1852/3600</f>
        <v>1.54483807088378</v>
      </c>
    </row>
    <row r="907" customFormat="false" ht="15" hidden="false" customHeight="false" outlineLevel="0" collapsed="false">
      <c r="P907" s="13" t="n">
        <v>330.2</v>
      </c>
      <c r="Q907" s="2" t="n">
        <f aca="false">P907-P$5</f>
        <v>180.4</v>
      </c>
      <c r="R907" s="2" t="n">
        <v>1.3595</v>
      </c>
      <c r="S907" s="14" t="n">
        <v>0</v>
      </c>
      <c r="T907" s="13" t="n">
        <v>318.555050000024</v>
      </c>
      <c r="U907" s="2" t="n">
        <f aca="false">T907-T$5+9</f>
        <v>54.100710000027</v>
      </c>
      <c r="V907" s="2" t="n">
        <v>3.8950425245</v>
      </c>
      <c r="W907" s="14" t="n">
        <f aca="false">V907*1852/3600</f>
        <v>2.00378298760389</v>
      </c>
      <c r="X907" s="13" t="n">
        <v>591.709390000033</v>
      </c>
      <c r="Y907" s="2" t="n">
        <f aca="false">X907-X$5</f>
        <v>45.100719999988</v>
      </c>
      <c r="Z907" s="2" t="n">
        <v>3.0019876509</v>
      </c>
      <c r="AA907" s="14" t="n">
        <f aca="false">Z907*1852/3600</f>
        <v>1.54435586929633</v>
      </c>
    </row>
    <row r="908" customFormat="false" ht="15" hidden="false" customHeight="false" outlineLevel="0" collapsed="false">
      <c r="P908" s="13" t="n">
        <v>330.4</v>
      </c>
      <c r="Q908" s="2" t="n">
        <f aca="false">P908-P$5</f>
        <v>180.6</v>
      </c>
      <c r="R908" s="2" t="n">
        <v>1.3584</v>
      </c>
      <c r="S908" s="14" t="n">
        <v>0</v>
      </c>
      <c r="T908" s="13" t="n">
        <v>318.605050000013</v>
      </c>
      <c r="U908" s="2" t="n">
        <f aca="false">T908-T$5+9</f>
        <v>54.150710000016</v>
      </c>
      <c r="V908" s="2" t="n">
        <v>3.8935446585</v>
      </c>
      <c r="W908" s="14" t="n">
        <f aca="false">V908*1852/3600</f>
        <v>2.00301241876167</v>
      </c>
      <c r="X908" s="13" t="n">
        <v>591.759390000021</v>
      </c>
      <c r="Y908" s="2" t="n">
        <f aca="false">X908-X$5</f>
        <v>45.150719999976</v>
      </c>
      <c r="Z908" s="2" t="n">
        <v>3.0027859412</v>
      </c>
      <c r="AA908" s="14" t="n">
        <f aca="false">Z908*1852/3600</f>
        <v>1.54476654530622</v>
      </c>
    </row>
    <row r="909" customFormat="false" ht="15" hidden="false" customHeight="false" outlineLevel="0" collapsed="false">
      <c r="P909" s="13" t="n">
        <v>330.6</v>
      </c>
      <c r="Q909" s="2" t="n">
        <f aca="false">P909-P$5</f>
        <v>180.8</v>
      </c>
      <c r="R909" s="2" t="n">
        <v>1.3573</v>
      </c>
      <c r="S909" s="14" t="n">
        <v>0</v>
      </c>
      <c r="T909" s="13" t="n">
        <v>318.655050000001</v>
      </c>
      <c r="U909" s="2" t="n">
        <f aca="false">T909-T$5+9</f>
        <v>54.200710000004</v>
      </c>
      <c r="V909" s="2" t="n">
        <v>3.8953887206</v>
      </c>
      <c r="W909" s="14" t="n">
        <f aca="false">V909*1852/3600</f>
        <v>2.00396108626422</v>
      </c>
      <c r="X909" s="13" t="n">
        <v>591.809390000009</v>
      </c>
      <c r="Y909" s="2" t="n">
        <f aca="false">X909-X$5</f>
        <v>45.200719999964</v>
      </c>
      <c r="Z909" s="2" t="n">
        <v>3.0033379085</v>
      </c>
      <c r="AA909" s="14" t="n">
        <f aca="false">Z909*1852/3600</f>
        <v>1.54505050181722</v>
      </c>
    </row>
    <row r="910" customFormat="false" ht="15" hidden="false" customHeight="false" outlineLevel="0" collapsed="false">
      <c r="P910" s="13" t="n">
        <v>330.8</v>
      </c>
      <c r="Q910" s="2" t="n">
        <f aca="false">P910-P$5</f>
        <v>181</v>
      </c>
      <c r="R910" s="2" t="n">
        <v>1.3562</v>
      </c>
      <c r="S910" s="14" t="n">
        <v>0</v>
      </c>
      <c r="T910" s="13" t="n">
        <v>318.705060000008</v>
      </c>
      <c r="U910" s="2" t="n">
        <f aca="false">T910-T$5+9</f>
        <v>54.250720000011</v>
      </c>
      <c r="V910" s="2" t="n">
        <v>3.8910003254</v>
      </c>
      <c r="W910" s="14" t="n">
        <f aca="false">V910*1852/3600</f>
        <v>2.00170350073356</v>
      </c>
      <c r="X910" s="13" t="n">
        <v>591.859389999998</v>
      </c>
      <c r="Y910" s="2" t="n">
        <f aca="false">X910-X$5</f>
        <v>45.2507199999531</v>
      </c>
      <c r="Z910" s="2" t="n">
        <v>3.0077404389</v>
      </c>
      <c r="AA910" s="14" t="n">
        <f aca="false">Z910*1852/3600</f>
        <v>1.547315359123</v>
      </c>
    </row>
    <row r="911" customFormat="false" ht="15" hidden="false" customHeight="false" outlineLevel="0" collapsed="false">
      <c r="P911" s="13" t="n">
        <v>331</v>
      </c>
      <c r="Q911" s="2" t="n">
        <f aca="false">P911-P$5</f>
        <v>181.2</v>
      </c>
      <c r="R911" s="2" t="n">
        <v>1.3552</v>
      </c>
      <c r="S911" s="14" t="n">
        <v>0</v>
      </c>
      <c r="T911" s="13" t="n">
        <v>318.755059999996</v>
      </c>
      <c r="U911" s="2" t="n">
        <f aca="false">T911-T$5+9</f>
        <v>54.300719999999</v>
      </c>
      <c r="V911" s="2" t="n">
        <v>3.8895098746</v>
      </c>
      <c r="W911" s="14" t="n">
        <f aca="false">V911*1852/3600</f>
        <v>2.00093674659978</v>
      </c>
      <c r="X911" s="13" t="n">
        <v>591.909390000044</v>
      </c>
      <c r="Y911" s="2" t="n">
        <f aca="false">X911-X$5</f>
        <v>45.300719999999</v>
      </c>
      <c r="Z911" s="2" t="n">
        <v>3.0086135761</v>
      </c>
      <c r="AA911" s="14" t="n">
        <f aca="false">Z911*1852/3600</f>
        <v>1.54776453970478</v>
      </c>
    </row>
    <row r="912" customFormat="false" ht="15" hidden="false" customHeight="false" outlineLevel="0" collapsed="false">
      <c r="P912" s="13" t="n">
        <v>331.2</v>
      </c>
      <c r="Q912" s="2" t="n">
        <f aca="false">P912-P$5</f>
        <v>181.4</v>
      </c>
      <c r="R912" s="2" t="n">
        <v>1.3541</v>
      </c>
      <c r="S912" s="14" t="n">
        <v>0</v>
      </c>
      <c r="T912" s="13" t="n">
        <v>318.805060000042</v>
      </c>
      <c r="U912" s="2" t="n">
        <f aca="false">T912-T$5+9</f>
        <v>54.350720000045</v>
      </c>
      <c r="V912" s="2" t="n">
        <v>3.8892804675</v>
      </c>
      <c r="W912" s="14" t="n">
        <f aca="false">V912*1852/3600</f>
        <v>2.00081872939167</v>
      </c>
      <c r="X912" s="13" t="n">
        <v>591.959390000033</v>
      </c>
      <c r="Y912" s="2" t="n">
        <f aca="false">X912-X$5</f>
        <v>45.350719999988</v>
      </c>
      <c r="Z912" s="2" t="n">
        <v>3.0105582066</v>
      </c>
      <c r="AA912" s="14" t="n">
        <f aca="false">Z912*1852/3600</f>
        <v>1.548764944062</v>
      </c>
    </row>
    <row r="913" customFormat="false" ht="15" hidden="false" customHeight="false" outlineLevel="0" collapsed="false">
      <c r="P913" s="13" t="n">
        <v>331.4</v>
      </c>
      <c r="Q913" s="2" t="n">
        <f aca="false">P913-P$5</f>
        <v>181.6</v>
      </c>
      <c r="R913" s="2" t="n">
        <v>1.353</v>
      </c>
      <c r="S913" s="14" t="n">
        <v>0</v>
      </c>
      <c r="T913" s="13" t="n">
        <v>318.855060000031</v>
      </c>
      <c r="U913" s="2" t="n">
        <f aca="false">T913-T$5+9</f>
        <v>54.400720000034</v>
      </c>
      <c r="V913" s="2" t="n">
        <v>3.8916931811</v>
      </c>
      <c r="W913" s="14" t="n">
        <f aca="false">V913*1852/3600</f>
        <v>2.00205993649922</v>
      </c>
      <c r="X913" s="13" t="n">
        <v>592.009400000039</v>
      </c>
      <c r="Y913" s="2" t="n">
        <f aca="false">X913-X$5</f>
        <v>45.400729999994</v>
      </c>
      <c r="Z913" s="2" t="n">
        <v>3.015449907</v>
      </c>
      <c r="AA913" s="14" t="n">
        <f aca="false">Z913*1852/3600</f>
        <v>1.55128145215667</v>
      </c>
    </row>
    <row r="914" customFormat="false" ht="15" hidden="false" customHeight="false" outlineLevel="0" collapsed="false">
      <c r="P914" s="13" t="n">
        <v>331.6</v>
      </c>
      <c r="Q914" s="2" t="n">
        <f aca="false">P914-P$5</f>
        <v>181.8</v>
      </c>
      <c r="R914" s="2" t="n">
        <v>1.352</v>
      </c>
      <c r="S914" s="14" t="n">
        <v>0</v>
      </c>
      <c r="T914" s="13" t="n">
        <v>318.905060000019</v>
      </c>
      <c r="U914" s="2" t="n">
        <f aca="false">T914-T$5+9</f>
        <v>54.450720000022</v>
      </c>
      <c r="V914" s="2" t="n">
        <v>3.8879434182</v>
      </c>
      <c r="W914" s="14" t="n">
        <f aca="false">V914*1852/3600</f>
        <v>2.00013089180733</v>
      </c>
      <c r="X914" s="13" t="n">
        <v>592.059400000027</v>
      </c>
      <c r="Y914" s="2" t="n">
        <f aca="false">X914-X$5</f>
        <v>45.4507299999821</v>
      </c>
      <c r="Z914" s="2" t="n">
        <v>3.014742221</v>
      </c>
      <c r="AA914" s="14" t="n">
        <f aca="false">Z914*1852/3600</f>
        <v>1.55091738702556</v>
      </c>
    </row>
    <row r="915" customFormat="false" ht="15" hidden="false" customHeight="false" outlineLevel="0" collapsed="false">
      <c r="P915" s="13" t="n">
        <v>331.8</v>
      </c>
      <c r="Q915" s="2" t="n">
        <f aca="false">P915-P$5</f>
        <v>182</v>
      </c>
      <c r="R915" s="2" t="n">
        <v>1.3509</v>
      </c>
      <c r="S915" s="14" t="n">
        <v>0</v>
      </c>
      <c r="T915" s="13" t="n">
        <v>318.955060000008</v>
      </c>
      <c r="U915" s="2" t="n">
        <f aca="false">T915-T$5+9</f>
        <v>54.500720000011</v>
      </c>
      <c r="V915" s="2" t="n">
        <v>3.8897133285</v>
      </c>
      <c r="W915" s="14" t="n">
        <f aca="false">V915*1852/3600</f>
        <v>2.00104141232833</v>
      </c>
      <c r="X915" s="13" t="n">
        <v>592.109400000016</v>
      </c>
      <c r="Y915" s="2" t="n">
        <f aca="false">X915-X$5</f>
        <v>45.500729999971</v>
      </c>
      <c r="Z915" s="2" t="n">
        <v>3.0218081907</v>
      </c>
      <c r="AA915" s="14" t="n">
        <f aca="false">Z915*1852/3600</f>
        <v>1.55455243588233</v>
      </c>
    </row>
    <row r="916" customFormat="false" ht="15" hidden="false" customHeight="false" outlineLevel="0" collapsed="false">
      <c r="P916" s="13" t="n">
        <v>332</v>
      </c>
      <c r="Q916" s="2" t="n">
        <f aca="false">P916-P$5</f>
        <v>182.2</v>
      </c>
      <c r="R916" s="2" t="n">
        <v>1.3498</v>
      </c>
      <c r="S916" s="14" t="n">
        <v>0</v>
      </c>
      <c r="T916" s="13" t="n">
        <v>319.005059999996</v>
      </c>
      <c r="U916" s="2" t="n">
        <f aca="false">T916-T$5+9</f>
        <v>54.550719999999</v>
      </c>
      <c r="V916" s="2" t="n">
        <v>3.8877214263</v>
      </c>
      <c r="W916" s="14" t="n">
        <f aca="false">V916*1852/3600</f>
        <v>2.00001668930767</v>
      </c>
      <c r="X916" s="13" t="n">
        <v>592.159400000004</v>
      </c>
      <c r="Y916" s="2" t="n">
        <f aca="false">X916-X$5</f>
        <v>45.550729999959</v>
      </c>
      <c r="Z916" s="2" t="n">
        <v>3.024006791</v>
      </c>
      <c r="AA916" s="14" t="n">
        <f aca="false">Z916*1852/3600</f>
        <v>1.55568349359222</v>
      </c>
    </row>
    <row r="917" customFormat="false" ht="15" hidden="false" customHeight="false" outlineLevel="0" collapsed="false">
      <c r="P917" s="13" t="n">
        <v>332.2</v>
      </c>
      <c r="Q917" s="2" t="n">
        <f aca="false">P917-P$5</f>
        <v>182.4</v>
      </c>
      <c r="R917" s="2" t="n">
        <v>1.3488</v>
      </c>
      <c r="S917" s="14" t="n">
        <v>0</v>
      </c>
      <c r="T917" s="13" t="n">
        <v>319.055060000042</v>
      </c>
      <c r="U917" s="2" t="n">
        <f aca="false">T917-T$5+9</f>
        <v>54.600720000045</v>
      </c>
      <c r="V917" s="2" t="n">
        <v>3.8823421779</v>
      </c>
      <c r="W917" s="14" t="n">
        <f aca="false">V917*1852/3600</f>
        <v>1.997249364853</v>
      </c>
      <c r="X917" s="13" t="n">
        <v>592.209399999992</v>
      </c>
      <c r="Y917" s="2" t="n">
        <f aca="false">X917-X$5</f>
        <v>45.600729999947</v>
      </c>
      <c r="Z917" s="2" t="n">
        <v>3.0291362406</v>
      </c>
      <c r="AA917" s="14" t="n">
        <f aca="false">Z917*1852/3600</f>
        <v>1.558322310442</v>
      </c>
    </row>
    <row r="918" customFormat="false" ht="15" hidden="false" customHeight="false" outlineLevel="0" collapsed="false">
      <c r="P918" s="13" t="n">
        <v>332.4</v>
      </c>
      <c r="Q918" s="2" t="n">
        <f aca="false">P918-P$5</f>
        <v>182.6</v>
      </c>
      <c r="R918" s="2" t="n">
        <v>1.3477</v>
      </c>
      <c r="S918" s="14" t="n">
        <v>0</v>
      </c>
      <c r="T918" s="13" t="n">
        <v>319.105060000031</v>
      </c>
      <c r="U918" s="2" t="n">
        <f aca="false">T918-T$5+9</f>
        <v>54.650720000034</v>
      </c>
      <c r="V918" s="2" t="n">
        <v>3.8818986575</v>
      </c>
      <c r="W918" s="14" t="n">
        <f aca="false">V918*1852/3600</f>
        <v>1.99702119824722</v>
      </c>
      <c r="X918" s="13" t="n">
        <v>592.259400000039</v>
      </c>
      <c r="Y918" s="2" t="n">
        <f aca="false">X918-X$5</f>
        <v>45.650729999994</v>
      </c>
      <c r="Z918" s="2" t="n">
        <v>3.029053515</v>
      </c>
      <c r="AA918" s="14" t="n">
        <f aca="false">Z918*1852/3600</f>
        <v>1.55827975271667</v>
      </c>
    </row>
    <row r="919" customFormat="false" ht="15" hidden="false" customHeight="false" outlineLevel="0" collapsed="false">
      <c r="P919" s="13" t="n">
        <v>332.6</v>
      </c>
      <c r="Q919" s="2" t="n">
        <f aca="false">P919-P$5</f>
        <v>182.8</v>
      </c>
      <c r="R919" s="2" t="n">
        <v>1.3466</v>
      </c>
      <c r="S919" s="14" t="n">
        <v>0</v>
      </c>
      <c r="T919" s="13" t="n">
        <v>319.155060000019</v>
      </c>
      <c r="U919" s="2" t="n">
        <f aca="false">T919-T$5+9</f>
        <v>54.700720000022</v>
      </c>
      <c r="V919" s="2" t="n">
        <v>3.8818298354</v>
      </c>
      <c r="W919" s="14" t="n">
        <f aca="false">V919*1852/3600</f>
        <v>1.99698579310022</v>
      </c>
      <c r="X919" s="13" t="n">
        <v>592.309400000027</v>
      </c>
      <c r="Y919" s="2" t="n">
        <f aca="false">X919-X$5</f>
        <v>45.7007299999821</v>
      </c>
      <c r="Z919" s="2" t="n">
        <v>3.0344429593</v>
      </c>
      <c r="AA919" s="14" t="n">
        <f aca="false">Z919*1852/3600</f>
        <v>1.56105232239544</v>
      </c>
    </row>
    <row r="920" customFormat="false" ht="15" hidden="false" customHeight="false" outlineLevel="0" collapsed="false">
      <c r="P920" s="13" t="n">
        <v>332.8</v>
      </c>
      <c r="Q920" s="2" t="n">
        <f aca="false">P920-P$5</f>
        <v>183</v>
      </c>
      <c r="R920" s="2" t="n">
        <v>1.3456</v>
      </c>
      <c r="S920" s="14" t="n">
        <v>0</v>
      </c>
      <c r="T920" s="13" t="n">
        <v>319.205060000008</v>
      </c>
      <c r="U920" s="2" t="n">
        <f aca="false">T920-T$5+9</f>
        <v>54.750720000011</v>
      </c>
      <c r="V920" s="2" t="n">
        <v>3.8787038743</v>
      </c>
      <c r="W920" s="14" t="n">
        <f aca="false">V920*1852/3600</f>
        <v>1.99537765977878</v>
      </c>
      <c r="X920" s="13" t="n">
        <v>592.359400000016</v>
      </c>
      <c r="Y920" s="2" t="n">
        <f aca="false">X920-X$5</f>
        <v>45.750729999971</v>
      </c>
      <c r="Z920" s="2" t="n">
        <v>3.037375894</v>
      </c>
      <c r="AA920" s="14" t="n">
        <f aca="false">Z920*1852/3600</f>
        <v>1.56256115435778</v>
      </c>
    </row>
    <row r="921" customFormat="false" ht="15" hidden="false" customHeight="false" outlineLevel="0" collapsed="false">
      <c r="P921" s="13" t="n">
        <v>333</v>
      </c>
      <c r="Q921" s="2" t="n">
        <f aca="false">P921-P$5</f>
        <v>183.2</v>
      </c>
      <c r="R921" s="2" t="n">
        <v>1.3445</v>
      </c>
      <c r="S921" s="14" t="n">
        <v>0</v>
      </c>
      <c r="T921" s="13" t="n">
        <v>319.255059999996</v>
      </c>
      <c r="U921" s="2" t="n">
        <f aca="false">T921-T$5+9</f>
        <v>54.800719999999</v>
      </c>
      <c r="V921" s="2" t="n">
        <v>3.8740543258</v>
      </c>
      <c r="W921" s="14" t="n">
        <f aca="false">V921*1852/3600</f>
        <v>1.99298572538378</v>
      </c>
      <c r="X921" s="13" t="n">
        <v>592.409400000004</v>
      </c>
      <c r="Y921" s="2" t="n">
        <f aca="false">X921-X$5</f>
        <v>45.800729999959</v>
      </c>
      <c r="Z921" s="2" t="n">
        <v>3.040935643</v>
      </c>
      <c r="AA921" s="14" t="n">
        <f aca="false">Z921*1852/3600</f>
        <v>1.56439244745444</v>
      </c>
    </row>
    <row r="922" customFormat="false" ht="15" hidden="false" customHeight="false" outlineLevel="0" collapsed="false">
      <c r="P922" s="13" t="n">
        <v>333.2</v>
      </c>
      <c r="Q922" s="2" t="n">
        <f aca="false">P922-P$5</f>
        <v>183.4</v>
      </c>
      <c r="R922" s="2" t="n">
        <v>1.3435</v>
      </c>
      <c r="S922" s="14" t="n">
        <v>0</v>
      </c>
      <c r="T922" s="13" t="n">
        <v>319.305060000042</v>
      </c>
      <c r="U922" s="2" t="n">
        <f aca="false">T922-T$5+9</f>
        <v>54.850720000045</v>
      </c>
      <c r="V922" s="2" t="n">
        <v>3.8710667042</v>
      </c>
      <c r="W922" s="14" t="n">
        <f aca="false">V922*1852/3600</f>
        <v>1.99144876004956</v>
      </c>
      <c r="X922" s="13" t="n">
        <v>592.459399999992</v>
      </c>
      <c r="Y922" s="2" t="n">
        <f aca="false">X922-X$5</f>
        <v>45.850729999947</v>
      </c>
      <c r="Z922" s="2" t="n">
        <v>3.0426775148</v>
      </c>
      <c r="AA922" s="14" t="n">
        <f aca="false">Z922*1852/3600</f>
        <v>1.56528854372489</v>
      </c>
    </row>
    <row r="923" customFormat="false" ht="15" hidden="false" customHeight="false" outlineLevel="0" collapsed="false">
      <c r="P923" s="13" t="n">
        <v>333.4</v>
      </c>
      <c r="Q923" s="2" t="n">
        <f aca="false">P923-P$5</f>
        <v>183.6</v>
      </c>
      <c r="R923" s="2" t="n">
        <v>1.3424</v>
      </c>
      <c r="S923" s="14" t="n">
        <v>0</v>
      </c>
      <c r="T923" s="13" t="n">
        <v>319.355070000049</v>
      </c>
      <c r="U923" s="2" t="n">
        <f aca="false">T923-T$5+9</f>
        <v>54.900730000052</v>
      </c>
      <c r="V923" s="2" t="n">
        <v>3.8679157169</v>
      </c>
      <c r="W923" s="14" t="n">
        <f aca="false">V923*1852/3600</f>
        <v>1.98982775213856</v>
      </c>
      <c r="X923" s="13" t="n">
        <v>592.509400000039</v>
      </c>
      <c r="Y923" s="2" t="n">
        <f aca="false">X923-X$5</f>
        <v>45.900729999994</v>
      </c>
      <c r="Z923" s="2" t="n">
        <v>3.0454788301</v>
      </c>
      <c r="AA923" s="14" t="n">
        <f aca="false">Z923*1852/3600</f>
        <v>1.56672966481811</v>
      </c>
    </row>
    <row r="924" customFormat="false" ht="15" hidden="false" customHeight="false" outlineLevel="0" collapsed="false">
      <c r="P924" s="13" t="n">
        <v>333.6</v>
      </c>
      <c r="Q924" s="2" t="n">
        <f aca="false">P924-P$5</f>
        <v>183.8</v>
      </c>
      <c r="R924" s="2" t="n">
        <v>1.3414</v>
      </c>
      <c r="S924" s="14" t="n">
        <v>0</v>
      </c>
      <c r="T924" s="13" t="n">
        <v>319.405070000037</v>
      </c>
      <c r="U924" s="2" t="n">
        <f aca="false">T924-T$5+9</f>
        <v>54.95073000004</v>
      </c>
      <c r="V924" s="2" t="n">
        <v>3.8616121201</v>
      </c>
      <c r="W924" s="14" t="n">
        <f aca="false">V924*1852/3600</f>
        <v>1.98658490178478</v>
      </c>
      <c r="X924" s="13" t="n">
        <v>592.559400000027</v>
      </c>
      <c r="Y924" s="2" t="n">
        <f aca="false">X924-X$5</f>
        <v>45.9507299999821</v>
      </c>
      <c r="Z924" s="2" t="n">
        <v>3.0466270241</v>
      </c>
      <c r="AA924" s="14" t="n">
        <f aca="false">Z924*1852/3600</f>
        <v>1.56732034684256</v>
      </c>
    </row>
    <row r="925" customFormat="false" ht="15" hidden="false" customHeight="false" outlineLevel="0" collapsed="false">
      <c r="P925" s="13" t="n">
        <v>333.8</v>
      </c>
      <c r="Q925" s="2" t="n">
        <f aca="false">P925-P$5</f>
        <v>184</v>
      </c>
      <c r="R925" s="2" t="n">
        <v>1.3403</v>
      </c>
      <c r="S925" s="14" t="n">
        <v>0</v>
      </c>
      <c r="T925" s="13" t="n">
        <v>319.455070000025</v>
      </c>
      <c r="U925" s="2" t="n">
        <f aca="false">T925-T$5+9</f>
        <v>55.000730000028</v>
      </c>
      <c r="V925" s="2" t="n">
        <v>3.8588907497</v>
      </c>
      <c r="W925" s="14" t="n">
        <f aca="false">V925*1852/3600</f>
        <v>1.98518490790122</v>
      </c>
      <c r="X925" s="13" t="n">
        <v>592.609410000034</v>
      </c>
      <c r="Y925" s="2" t="n">
        <f aca="false">X925-X$5</f>
        <v>46.000739999989</v>
      </c>
      <c r="Z925" s="2" t="n">
        <v>3.0446596846</v>
      </c>
      <c r="AA925" s="14" t="n">
        <f aca="false">Z925*1852/3600</f>
        <v>1.56630825996644</v>
      </c>
    </row>
    <row r="926" customFormat="false" ht="15" hidden="false" customHeight="false" outlineLevel="0" collapsed="false">
      <c r="P926" s="13" t="n">
        <v>334</v>
      </c>
      <c r="Q926" s="2" t="n">
        <f aca="false">P926-P$5</f>
        <v>184.2</v>
      </c>
      <c r="R926" s="2" t="n">
        <v>1.3392</v>
      </c>
      <c r="S926" s="14" t="n">
        <v>0</v>
      </c>
      <c r="T926" s="13" t="n">
        <v>319.505070000014</v>
      </c>
      <c r="U926" s="2" t="n">
        <f aca="false">T926-T$5+9</f>
        <v>55.050730000017</v>
      </c>
      <c r="V926" s="2" t="n">
        <v>3.8507192233</v>
      </c>
      <c r="W926" s="14" t="n">
        <f aca="false">V926*1852/3600</f>
        <v>1.98098111154211</v>
      </c>
      <c r="X926" s="13" t="n">
        <v>592.659410000022</v>
      </c>
      <c r="Y926" s="2" t="n">
        <f aca="false">X926-X$5</f>
        <v>46.0507399999771</v>
      </c>
      <c r="Z926" s="2" t="n">
        <v>3.0440096979</v>
      </c>
      <c r="AA926" s="14" t="n">
        <f aca="false">Z926*1852/3600</f>
        <v>1.56597387791967</v>
      </c>
    </row>
    <row r="927" customFormat="false" ht="15" hidden="false" customHeight="false" outlineLevel="0" collapsed="false">
      <c r="P927" s="13" t="n">
        <v>334.2</v>
      </c>
      <c r="Q927" s="2" t="n">
        <f aca="false">P927-P$5</f>
        <v>184.4</v>
      </c>
      <c r="R927" s="2" t="n">
        <v>1.3382</v>
      </c>
      <c r="S927" s="14" t="n">
        <v>0</v>
      </c>
      <c r="T927" s="13" t="n">
        <v>319.555070000002</v>
      </c>
      <c r="U927" s="2" t="n">
        <f aca="false">T927-T$5+9</f>
        <v>55.100730000005</v>
      </c>
      <c r="V927" s="2" t="n">
        <v>3.8448871856</v>
      </c>
      <c r="W927" s="14" t="n">
        <f aca="false">V927*1852/3600</f>
        <v>1.97798085214756</v>
      </c>
      <c r="X927" s="13" t="n">
        <v>592.70941000001</v>
      </c>
      <c r="Y927" s="2" t="n">
        <f aca="false">X927-X$5</f>
        <v>46.1007399999651</v>
      </c>
      <c r="Z927" s="2" t="n">
        <v>3.0433003897</v>
      </c>
      <c r="AA927" s="14" t="n">
        <f aca="false">Z927*1852/3600</f>
        <v>1.56560897825678</v>
      </c>
    </row>
    <row r="928" customFormat="false" ht="15" hidden="false" customHeight="false" outlineLevel="0" collapsed="false">
      <c r="P928" s="13" t="n">
        <v>334.4</v>
      </c>
      <c r="Q928" s="2" t="n">
        <f aca="false">P928-P$5</f>
        <v>184.6</v>
      </c>
      <c r="R928" s="2" t="n">
        <v>1.3372</v>
      </c>
      <c r="S928" s="14" t="n">
        <v>0</v>
      </c>
      <c r="T928" s="13" t="n">
        <v>319.605070000049</v>
      </c>
      <c r="U928" s="2" t="n">
        <f aca="false">T928-T$5+9</f>
        <v>55.150730000052</v>
      </c>
      <c r="V928" s="2" t="n">
        <v>3.8345803195</v>
      </c>
      <c r="W928" s="14" t="n">
        <f aca="false">V928*1852/3600</f>
        <v>1.97267854214278</v>
      </c>
      <c r="X928" s="13" t="n">
        <v>592.759409999999</v>
      </c>
      <c r="Y928" s="2" t="n">
        <f aca="false">X928-X$5</f>
        <v>46.150739999954</v>
      </c>
      <c r="Z928" s="2" t="n">
        <v>3.0416836491</v>
      </c>
      <c r="AA928" s="14" t="n">
        <f aca="false">Z928*1852/3600</f>
        <v>1.564777255037</v>
      </c>
    </row>
    <row r="929" customFormat="false" ht="15" hidden="false" customHeight="false" outlineLevel="0" collapsed="false">
      <c r="P929" s="13" t="n">
        <v>334.6</v>
      </c>
      <c r="Q929" s="2" t="n">
        <f aca="false">P929-P$5</f>
        <v>184.8</v>
      </c>
      <c r="R929" s="2" t="n">
        <v>1.3361</v>
      </c>
      <c r="S929" s="14" t="n">
        <v>0</v>
      </c>
      <c r="T929" s="13" t="n">
        <v>319.655070000037</v>
      </c>
      <c r="U929" s="2" t="n">
        <f aca="false">T929-T$5+9</f>
        <v>55.20073000004</v>
      </c>
      <c r="V929" s="2" t="n">
        <v>3.8250745244</v>
      </c>
      <c r="W929" s="14" t="n">
        <f aca="false">V929*1852/3600</f>
        <v>1.96778833866356</v>
      </c>
      <c r="X929" s="13" t="n">
        <v>592.809410000045</v>
      </c>
      <c r="Y929" s="2" t="n">
        <f aca="false">X929-X$5</f>
        <v>46.20074</v>
      </c>
      <c r="Z929" s="2" t="n">
        <v>3.0398391235</v>
      </c>
      <c r="AA929" s="14" t="n">
        <f aca="false">Z929*1852/3600</f>
        <v>1.56382834908944</v>
      </c>
    </row>
    <row r="930" customFormat="false" ht="15" hidden="false" customHeight="false" outlineLevel="0" collapsed="false">
      <c r="P930" s="13" t="n">
        <v>334.8</v>
      </c>
      <c r="Q930" s="2" t="n">
        <f aca="false">P930-P$5</f>
        <v>185</v>
      </c>
      <c r="R930" s="2" t="n">
        <v>1.3351</v>
      </c>
      <c r="S930" s="14" t="n">
        <v>0</v>
      </c>
      <c r="T930" s="13" t="n">
        <v>319.705070000025</v>
      </c>
      <c r="U930" s="2" t="n">
        <f aca="false">T930-T$5+9</f>
        <v>55.250730000028</v>
      </c>
      <c r="V930" s="2" t="n">
        <v>3.8138771418</v>
      </c>
      <c r="W930" s="14" t="n">
        <f aca="false">V930*1852/3600</f>
        <v>1.96202790739267</v>
      </c>
      <c r="X930" s="13" t="n">
        <v>592.859410000034</v>
      </c>
      <c r="Y930" s="2" t="n">
        <f aca="false">X930-X$5</f>
        <v>46.250739999989</v>
      </c>
      <c r="Z930" s="2" t="n">
        <v>3.0390915809</v>
      </c>
      <c r="AA930" s="14" t="n">
        <f aca="false">Z930*1852/3600</f>
        <v>1.56344377995189</v>
      </c>
    </row>
    <row r="931" customFormat="false" ht="15" hidden="false" customHeight="false" outlineLevel="0" collapsed="false">
      <c r="P931" s="13" t="n">
        <v>335</v>
      </c>
      <c r="Q931" s="2" t="n">
        <f aca="false">P931-P$5</f>
        <v>185.2</v>
      </c>
      <c r="R931" s="2" t="n">
        <v>1.334</v>
      </c>
      <c r="S931" s="14" t="n">
        <v>0</v>
      </c>
      <c r="T931" s="13" t="n">
        <v>319.755070000014</v>
      </c>
      <c r="U931" s="2" t="n">
        <f aca="false">T931-T$5+9</f>
        <v>55.300730000017</v>
      </c>
      <c r="V931" s="2" t="n">
        <v>3.8055098083</v>
      </c>
      <c r="W931" s="14" t="n">
        <f aca="false">V931*1852/3600</f>
        <v>1.95772337915878</v>
      </c>
      <c r="X931" s="13" t="n">
        <v>592.909410000022</v>
      </c>
      <c r="Y931" s="2" t="n">
        <f aca="false">X931-X$5</f>
        <v>46.3007399999771</v>
      </c>
      <c r="Z931" s="2" t="n">
        <v>3.0325506985</v>
      </c>
      <c r="AA931" s="14" t="n">
        <f aca="false">Z931*1852/3600</f>
        <v>1.56007885933944</v>
      </c>
    </row>
    <row r="932" customFormat="false" ht="15" hidden="false" customHeight="false" outlineLevel="0" collapsed="false">
      <c r="P932" s="13" t="n">
        <v>335.2</v>
      </c>
      <c r="Q932" s="2" t="n">
        <f aca="false">P932-P$5</f>
        <v>185.4</v>
      </c>
      <c r="R932" s="2" t="n">
        <v>1.333</v>
      </c>
      <c r="S932" s="14" t="n">
        <v>0</v>
      </c>
      <c r="T932" s="13" t="n">
        <v>319.805070000002</v>
      </c>
      <c r="U932" s="2" t="n">
        <f aca="false">T932-T$5+9</f>
        <v>55.350730000005</v>
      </c>
      <c r="V932" s="2" t="n">
        <v>3.7933206455</v>
      </c>
      <c r="W932" s="14" t="n">
        <f aca="false">V932*1852/3600</f>
        <v>1.95145273207389</v>
      </c>
      <c r="X932" s="13" t="n">
        <v>592.95941000001</v>
      </c>
      <c r="Y932" s="2" t="n">
        <f aca="false">X932-X$5</f>
        <v>46.3507399999651</v>
      </c>
      <c r="Z932" s="2" t="n">
        <v>3.0284653987</v>
      </c>
      <c r="AA932" s="14" t="n">
        <f aca="false">Z932*1852/3600</f>
        <v>1.55797719955344</v>
      </c>
    </row>
    <row r="933" customFormat="false" ht="15" hidden="false" customHeight="false" outlineLevel="0" collapsed="false">
      <c r="P933" s="13" t="n">
        <v>335.4</v>
      </c>
      <c r="Q933" s="2" t="n">
        <f aca="false">P933-P$5</f>
        <v>185.6</v>
      </c>
      <c r="R933" s="2" t="n">
        <v>1.3319</v>
      </c>
      <c r="S933" s="14" t="n">
        <v>0</v>
      </c>
      <c r="T933" s="13" t="n">
        <v>319.855070000049</v>
      </c>
      <c r="U933" s="2" t="n">
        <f aca="false">T933-T$5+9</f>
        <v>55.400730000052</v>
      </c>
      <c r="V933" s="2" t="n">
        <v>3.7797059148</v>
      </c>
      <c r="W933" s="14" t="n">
        <f aca="false">V933*1852/3600</f>
        <v>1.94444870950267</v>
      </c>
      <c r="X933" s="13" t="n">
        <v>593.009409999999</v>
      </c>
      <c r="Y933" s="2" t="n">
        <f aca="false">X933-X$5</f>
        <v>46.400739999954</v>
      </c>
      <c r="Z933" s="2" t="n">
        <v>3.0246257267</v>
      </c>
      <c r="AA933" s="14" t="n">
        <f aca="false">Z933*1852/3600</f>
        <v>1.55600190162456</v>
      </c>
    </row>
    <row r="934" customFormat="false" ht="15" hidden="false" customHeight="false" outlineLevel="0" collapsed="false">
      <c r="P934" s="13" t="n">
        <v>335.6</v>
      </c>
      <c r="Q934" s="2" t="n">
        <f aca="false">P934-P$5</f>
        <v>185.8</v>
      </c>
      <c r="R934" s="2" t="n">
        <v>1.3309</v>
      </c>
      <c r="S934" s="14" t="n">
        <v>0</v>
      </c>
      <c r="T934" s="13" t="n">
        <v>319.905079999997</v>
      </c>
      <c r="U934" s="2" t="n">
        <f aca="false">T934-T$5+9</f>
        <v>55.45074</v>
      </c>
      <c r="V934" s="2" t="n">
        <v>3.7670533034</v>
      </c>
      <c r="W934" s="14" t="n">
        <f aca="false">V934*1852/3600</f>
        <v>1.93793964386022</v>
      </c>
      <c r="X934" s="13" t="n">
        <v>593.059410000045</v>
      </c>
      <c r="Y934" s="2" t="n">
        <f aca="false">X934-X$5</f>
        <v>46.45074</v>
      </c>
      <c r="Z934" s="2" t="n">
        <v>3.018001887</v>
      </c>
      <c r="AA934" s="14" t="n">
        <f aca="false">Z934*1852/3600</f>
        <v>1.55259430409</v>
      </c>
    </row>
    <row r="935" customFormat="false" ht="15" hidden="false" customHeight="false" outlineLevel="0" collapsed="false">
      <c r="P935" s="13" t="n">
        <v>335.8</v>
      </c>
      <c r="Q935" s="2" t="n">
        <f aca="false">P935-P$5</f>
        <v>186</v>
      </c>
      <c r="R935" s="2" t="n">
        <v>1.3299</v>
      </c>
      <c r="S935" s="14" t="n">
        <v>0</v>
      </c>
      <c r="T935" s="13" t="n">
        <v>319.955080000043</v>
      </c>
      <c r="U935" s="2" t="n">
        <f aca="false">T935-T$5+9</f>
        <v>55.500740000046</v>
      </c>
      <c r="V935" s="2" t="n">
        <v>3.7546433074</v>
      </c>
      <c r="W935" s="14" t="n">
        <f aca="false">V935*1852/3600</f>
        <v>1.93155539036244</v>
      </c>
      <c r="X935" s="13" t="n">
        <v>593.109410000034</v>
      </c>
      <c r="Y935" s="2" t="n">
        <f aca="false">X935-X$5</f>
        <v>46.500739999989</v>
      </c>
      <c r="Z935" s="2" t="n">
        <v>3.0079895425</v>
      </c>
      <c r="AA935" s="14" t="n">
        <f aca="false">Z935*1852/3600</f>
        <v>1.54744350908611</v>
      </c>
    </row>
    <row r="936" customFormat="false" ht="15" hidden="false" customHeight="false" outlineLevel="0" collapsed="false">
      <c r="P936" s="13" t="n">
        <v>336</v>
      </c>
      <c r="Q936" s="2" t="n">
        <f aca="false">P936-P$5</f>
        <v>186.2</v>
      </c>
      <c r="R936" s="2" t="n">
        <v>1.3288</v>
      </c>
      <c r="S936" s="14" t="n">
        <v>0</v>
      </c>
      <c r="T936" s="13" t="n">
        <v>320.005080000032</v>
      </c>
      <c r="U936" s="2" t="n">
        <f aca="false">T936-T$5+9</f>
        <v>55.550740000035</v>
      </c>
      <c r="V936" s="2" t="n">
        <v>3.7376961492</v>
      </c>
      <c r="W936" s="14" t="n">
        <f aca="false">V936*1852/3600</f>
        <v>1.92283701897733</v>
      </c>
      <c r="X936" s="13" t="n">
        <v>593.159410000022</v>
      </c>
      <c r="Y936" s="2" t="n">
        <f aca="false">X936-X$5</f>
        <v>46.5507399999771</v>
      </c>
      <c r="Z936" s="2" t="n">
        <v>3.0018437501</v>
      </c>
      <c r="AA936" s="14" t="n">
        <f aca="false">Z936*1852/3600</f>
        <v>1.54428184032922</v>
      </c>
    </row>
    <row r="937" customFormat="false" ht="15" hidden="false" customHeight="false" outlineLevel="0" collapsed="false">
      <c r="P937" s="13" t="n">
        <v>336.2</v>
      </c>
      <c r="Q937" s="2" t="n">
        <f aca="false">P937-P$5</f>
        <v>186.4</v>
      </c>
      <c r="R937" s="2" t="n">
        <v>1.3278</v>
      </c>
      <c r="S937" s="14" t="n">
        <v>0</v>
      </c>
      <c r="T937" s="13" t="n">
        <v>320.05508000002</v>
      </c>
      <c r="U937" s="2" t="n">
        <f aca="false">T937-T$5+9</f>
        <v>55.600740000023</v>
      </c>
      <c r="V937" s="2" t="n">
        <v>3.7248551459</v>
      </c>
      <c r="W937" s="14" t="n">
        <f aca="false">V937*1852/3600</f>
        <v>1.91623103616856</v>
      </c>
      <c r="X937" s="13" t="n">
        <v>593.20941000001</v>
      </c>
      <c r="Y937" s="2" t="n">
        <f aca="false">X937-X$5</f>
        <v>46.6007399999651</v>
      </c>
      <c r="Z937" s="2" t="n">
        <v>2.9964424879</v>
      </c>
      <c r="AA937" s="14" t="n">
        <f aca="false">Z937*1852/3600</f>
        <v>1.54150319099744</v>
      </c>
    </row>
    <row r="938" customFormat="false" ht="15" hidden="false" customHeight="false" outlineLevel="0" collapsed="false">
      <c r="P938" s="13" t="n">
        <v>336.4</v>
      </c>
      <c r="Q938" s="2" t="n">
        <f aca="false">P938-P$5</f>
        <v>186.6</v>
      </c>
      <c r="R938" s="2" t="n">
        <v>1.3267</v>
      </c>
      <c r="S938" s="14" t="n">
        <v>0</v>
      </c>
      <c r="T938" s="13" t="n">
        <v>320.105080000008</v>
      </c>
      <c r="U938" s="2" t="n">
        <f aca="false">T938-T$5+9</f>
        <v>55.650740000011</v>
      </c>
      <c r="V938" s="2" t="n">
        <v>3.7076085999</v>
      </c>
      <c r="W938" s="14" t="n">
        <f aca="false">V938*1852/3600</f>
        <v>1.907358646393</v>
      </c>
      <c r="X938" s="13" t="n">
        <v>593.259420000017</v>
      </c>
      <c r="Y938" s="2" t="n">
        <f aca="false">X938-X$5</f>
        <v>46.6507499999721</v>
      </c>
      <c r="Z938" s="2" t="n">
        <v>2.989975989</v>
      </c>
      <c r="AA938" s="14" t="n">
        <f aca="false">Z938*1852/3600</f>
        <v>1.53817653656333</v>
      </c>
    </row>
    <row r="939" customFormat="false" ht="15" hidden="false" customHeight="false" outlineLevel="0" collapsed="false">
      <c r="P939" s="13" t="n">
        <v>336.6</v>
      </c>
      <c r="Q939" s="2" t="n">
        <f aca="false">P939-P$5</f>
        <v>186.8</v>
      </c>
      <c r="R939" s="2" t="n">
        <v>1.3257</v>
      </c>
      <c r="S939" s="14" t="n">
        <v>0</v>
      </c>
      <c r="T939" s="13" t="n">
        <v>320.155079999997</v>
      </c>
      <c r="U939" s="2" t="n">
        <f aca="false">T939-T$5+9</f>
        <v>55.70074</v>
      </c>
      <c r="V939" s="2" t="n">
        <v>3.6925706184</v>
      </c>
      <c r="W939" s="14" t="n">
        <f aca="false">V939*1852/3600</f>
        <v>1.89962244035467</v>
      </c>
      <c r="X939" s="13" t="n">
        <v>593.309420000005</v>
      </c>
      <c r="Y939" s="2" t="n">
        <f aca="false">X939-X$5</f>
        <v>46.7007499999601</v>
      </c>
      <c r="Z939" s="2" t="n">
        <v>2.98253787</v>
      </c>
      <c r="AA939" s="14" t="n">
        <f aca="false">Z939*1852/3600</f>
        <v>1.53435003756667</v>
      </c>
    </row>
    <row r="940" customFormat="false" ht="15" hidden="false" customHeight="false" outlineLevel="0" collapsed="false">
      <c r="P940" s="13" t="n">
        <v>336.8</v>
      </c>
      <c r="Q940" s="2" t="n">
        <f aca="false">P940-P$5</f>
        <v>187</v>
      </c>
      <c r="R940" s="2" t="n">
        <v>1.3247</v>
      </c>
      <c r="S940" s="14" t="n">
        <v>0</v>
      </c>
      <c r="T940" s="13" t="n">
        <v>320.205080000043</v>
      </c>
      <c r="U940" s="2" t="n">
        <f aca="false">T940-T$5+9</f>
        <v>55.750740000046</v>
      </c>
      <c r="V940" s="2" t="n">
        <v>3.6765990195</v>
      </c>
      <c r="W940" s="14" t="n">
        <f aca="false">V940*1852/3600</f>
        <v>1.89140594003167</v>
      </c>
      <c r="X940" s="13" t="n">
        <v>593.359419999993</v>
      </c>
      <c r="Y940" s="2" t="n">
        <f aca="false">X940-X$5</f>
        <v>46.750749999948</v>
      </c>
      <c r="Z940" s="2" t="n">
        <v>2.9764544114</v>
      </c>
      <c r="AA940" s="14" t="n">
        <f aca="false">Z940*1852/3600</f>
        <v>1.53122043608689</v>
      </c>
    </row>
    <row r="941" customFormat="false" ht="15" hidden="false" customHeight="false" outlineLevel="0" collapsed="false">
      <c r="P941" s="13" t="n">
        <v>337</v>
      </c>
      <c r="Q941" s="2" t="n">
        <f aca="false">P941-P$5</f>
        <v>187.2</v>
      </c>
      <c r="R941" s="2" t="n">
        <v>1.3237</v>
      </c>
      <c r="S941" s="14" t="n">
        <v>0</v>
      </c>
      <c r="T941" s="13" t="n">
        <v>320.255080000032</v>
      </c>
      <c r="U941" s="2" t="n">
        <f aca="false">T941-T$5+9</f>
        <v>55.800740000035</v>
      </c>
      <c r="V941" s="2" t="n">
        <v>3.6592507465</v>
      </c>
      <c r="W941" s="14" t="n">
        <f aca="false">V941*1852/3600</f>
        <v>1.88248121736611</v>
      </c>
      <c r="X941" s="13" t="n">
        <v>593.40942000004</v>
      </c>
      <c r="Y941" s="2" t="n">
        <f aca="false">X941-X$5</f>
        <v>46.800749999995</v>
      </c>
      <c r="Z941" s="2" t="n">
        <v>2.9684545927</v>
      </c>
      <c r="AA941" s="14" t="n">
        <f aca="false">Z941*1852/3600</f>
        <v>1.52710497380011</v>
      </c>
    </row>
    <row r="942" customFormat="false" ht="15" hidden="false" customHeight="false" outlineLevel="0" collapsed="false">
      <c r="P942" s="13" t="n">
        <v>337.2</v>
      </c>
      <c r="Q942" s="2" t="n">
        <f aca="false">P942-P$5</f>
        <v>187.4</v>
      </c>
      <c r="R942" s="2" t="n">
        <v>1.3226</v>
      </c>
      <c r="S942" s="14" t="n">
        <v>0</v>
      </c>
      <c r="T942" s="13" t="n">
        <v>320.30508000002</v>
      </c>
      <c r="U942" s="2" t="n">
        <f aca="false">T942-T$5+9</f>
        <v>55.850740000023</v>
      </c>
      <c r="V942" s="2" t="n">
        <v>3.6427320466</v>
      </c>
      <c r="W942" s="14" t="n">
        <f aca="false">V942*1852/3600</f>
        <v>1.87398326397311</v>
      </c>
      <c r="X942" s="13" t="n">
        <v>593.459420000028</v>
      </c>
      <c r="Y942" s="2" t="n">
        <f aca="false">X942-X$5</f>
        <v>46.850749999983</v>
      </c>
      <c r="Z942" s="2" t="n">
        <v>2.9611321041</v>
      </c>
      <c r="AA942" s="14" t="n">
        <f aca="false">Z942*1852/3600</f>
        <v>1.52333796022033</v>
      </c>
    </row>
    <row r="943" customFormat="false" ht="15" hidden="false" customHeight="false" outlineLevel="0" collapsed="false">
      <c r="P943" s="13" t="n">
        <v>337.4</v>
      </c>
      <c r="Q943" s="2" t="n">
        <f aca="false">P943-P$5</f>
        <v>187.6</v>
      </c>
      <c r="R943" s="2" t="n">
        <v>1.3216</v>
      </c>
      <c r="S943" s="14" t="n">
        <v>0</v>
      </c>
      <c r="T943" s="13" t="n">
        <v>320.355080000008</v>
      </c>
      <c r="U943" s="2" t="n">
        <f aca="false">T943-T$5+9</f>
        <v>55.900740000011</v>
      </c>
      <c r="V943" s="2" t="n">
        <v>3.6298057688</v>
      </c>
      <c r="W943" s="14" t="n">
        <f aca="false">V943*1852/3600</f>
        <v>1.86733341217156</v>
      </c>
      <c r="X943" s="13" t="n">
        <v>593.509420000017</v>
      </c>
      <c r="Y943" s="2" t="n">
        <f aca="false">X943-X$5</f>
        <v>46.9007499999721</v>
      </c>
      <c r="Z943" s="2" t="n">
        <v>2.9541136379</v>
      </c>
      <c r="AA943" s="14" t="n">
        <f aca="false">Z943*1852/3600</f>
        <v>1.51972734927522</v>
      </c>
    </row>
    <row r="944" customFormat="false" ht="15" hidden="false" customHeight="false" outlineLevel="0" collapsed="false">
      <c r="P944" s="13" t="n">
        <v>337.6</v>
      </c>
      <c r="Q944" s="2" t="n">
        <f aca="false">P944-P$5</f>
        <v>187.8</v>
      </c>
      <c r="R944" s="2" t="n">
        <v>1.3206</v>
      </c>
      <c r="S944" s="14" t="n">
        <v>0</v>
      </c>
      <c r="T944" s="13" t="n">
        <v>320.405079999997</v>
      </c>
      <c r="U944" s="2" t="n">
        <f aca="false">T944-T$5+9</f>
        <v>55.95074</v>
      </c>
      <c r="V944" s="2" t="n">
        <v>3.6115843585</v>
      </c>
      <c r="W944" s="14" t="n">
        <f aca="false">V944*1852/3600</f>
        <v>1.85795950887278</v>
      </c>
      <c r="X944" s="13" t="n">
        <v>593.559420000005</v>
      </c>
      <c r="Y944" s="2" t="n">
        <f aca="false">X944-X$5</f>
        <v>46.9507499999601</v>
      </c>
      <c r="Z944" s="2" t="n">
        <v>2.9489619428</v>
      </c>
      <c r="AA944" s="14" t="n">
        <f aca="false">Z944*1852/3600</f>
        <v>1.51707708835156</v>
      </c>
    </row>
    <row r="945" customFormat="false" ht="15" hidden="false" customHeight="false" outlineLevel="0" collapsed="false">
      <c r="P945" s="13" t="n">
        <v>337.8</v>
      </c>
      <c r="Q945" s="2" t="n">
        <f aca="false">P945-P$5</f>
        <v>188</v>
      </c>
      <c r="R945" s="2" t="n">
        <v>1.3195</v>
      </c>
      <c r="S945" s="14" t="n">
        <v>0</v>
      </c>
      <c r="T945" s="13" t="n">
        <v>320.455080000043</v>
      </c>
      <c r="U945" s="2" t="n">
        <f aca="false">T945-T$5+9</f>
        <v>56.000740000046</v>
      </c>
      <c r="V945" s="2" t="n">
        <v>3.5977427697</v>
      </c>
      <c r="W945" s="14" t="n">
        <f aca="false">V945*1852/3600</f>
        <v>1.85083878041233</v>
      </c>
      <c r="X945" s="13" t="n">
        <v>593.609419999993</v>
      </c>
      <c r="Y945" s="2" t="n">
        <f aca="false">X945-X$5</f>
        <v>47.000749999948</v>
      </c>
      <c r="Z945" s="2" t="n">
        <v>2.9404676244</v>
      </c>
      <c r="AA945" s="14" t="n">
        <f aca="false">Z945*1852/3600</f>
        <v>1.51270723344133</v>
      </c>
    </row>
    <row r="946" customFormat="false" ht="15" hidden="false" customHeight="false" outlineLevel="0" collapsed="false">
      <c r="P946" s="13" t="n">
        <v>338</v>
      </c>
      <c r="Q946" s="2" t="n">
        <f aca="false">P946-P$5</f>
        <v>188.2</v>
      </c>
      <c r="R946" s="2" t="n">
        <v>1.3185</v>
      </c>
      <c r="S946" s="14" t="n">
        <v>0</v>
      </c>
      <c r="T946" s="13" t="n">
        <v>320.505080000032</v>
      </c>
      <c r="U946" s="2" t="n">
        <f aca="false">T946-T$5+9</f>
        <v>56.050740000035</v>
      </c>
      <c r="V946" s="2" t="n">
        <v>3.5793589207</v>
      </c>
      <c r="W946" s="14" t="n">
        <f aca="false">V946*1852/3600</f>
        <v>1.84138131142678</v>
      </c>
      <c r="X946" s="13" t="n">
        <v>593.65942000004</v>
      </c>
      <c r="Y946" s="2" t="n">
        <f aca="false">X946-X$5</f>
        <v>47.050749999995</v>
      </c>
      <c r="Z946" s="2" t="n">
        <v>2.9368877153</v>
      </c>
      <c r="AA946" s="14" t="n">
        <f aca="false">Z946*1852/3600</f>
        <v>1.51086556909322</v>
      </c>
    </row>
    <row r="947" customFormat="false" ht="15" hidden="false" customHeight="false" outlineLevel="0" collapsed="false">
      <c r="P947" s="13" t="n">
        <v>338.2</v>
      </c>
      <c r="Q947" s="2" t="n">
        <f aca="false">P947-P$5</f>
        <v>188.4</v>
      </c>
      <c r="R947" s="2" t="n">
        <v>1.3175</v>
      </c>
      <c r="S947" s="14" t="n">
        <v>0</v>
      </c>
      <c r="T947" s="13" t="n">
        <v>320.55508000002</v>
      </c>
      <c r="U947" s="2" t="n">
        <f aca="false">T947-T$5+9</f>
        <v>56.100740000023</v>
      </c>
      <c r="V947" s="2" t="n">
        <v>3.5658894811</v>
      </c>
      <c r="W947" s="14" t="n">
        <f aca="false">V947*1852/3600</f>
        <v>1.83445203305478</v>
      </c>
      <c r="X947" s="13" t="n">
        <v>593.709420000028</v>
      </c>
      <c r="Y947" s="2" t="n">
        <f aca="false">X947-X$5</f>
        <v>47.100749999983</v>
      </c>
      <c r="Z947" s="2" t="n">
        <v>2.9313413937</v>
      </c>
      <c r="AA947" s="14" t="n">
        <f aca="false">Z947*1852/3600</f>
        <v>1.508012294759</v>
      </c>
    </row>
    <row r="948" customFormat="false" ht="15" hidden="false" customHeight="false" outlineLevel="0" collapsed="false">
      <c r="P948" s="13" t="n">
        <v>338.4</v>
      </c>
      <c r="Q948" s="2" t="n">
        <f aca="false">P948-P$5</f>
        <v>188.6</v>
      </c>
      <c r="R948" s="2" t="n">
        <v>1.3165</v>
      </c>
      <c r="S948" s="14" t="n">
        <v>0</v>
      </c>
      <c r="T948" s="13" t="n">
        <v>320.605080000008</v>
      </c>
      <c r="U948" s="2" t="n">
        <f aca="false">T948-T$5+9</f>
        <v>56.150740000011</v>
      </c>
      <c r="V948" s="2" t="n">
        <v>3.5536178245</v>
      </c>
      <c r="W948" s="14" t="n">
        <f aca="false">V948*1852/3600</f>
        <v>1.82813894749278</v>
      </c>
      <c r="X948" s="13" t="n">
        <v>593.759420000017</v>
      </c>
      <c r="Y948" s="2" t="n">
        <f aca="false">X948-X$5</f>
        <v>47.150749999972</v>
      </c>
      <c r="Z948" s="2" t="n">
        <v>2.9242021991</v>
      </c>
      <c r="AA948" s="14" t="n">
        <f aca="false">Z948*1852/3600</f>
        <v>1.50433957575922</v>
      </c>
    </row>
    <row r="949" customFormat="false" ht="15" hidden="false" customHeight="false" outlineLevel="0" collapsed="false">
      <c r="P949" s="13" t="n">
        <v>338.6</v>
      </c>
      <c r="Q949" s="2" t="n">
        <f aca="false">P949-P$5</f>
        <v>188.8</v>
      </c>
      <c r="R949" s="2" t="n">
        <v>1.3155</v>
      </c>
      <c r="S949" s="14" t="n">
        <v>0</v>
      </c>
      <c r="T949" s="13" t="n">
        <v>320.655090000015</v>
      </c>
      <c r="U949" s="2" t="n">
        <f aca="false">T949-T$5+9</f>
        <v>56.200750000018</v>
      </c>
      <c r="V949" s="2" t="n">
        <v>3.5389529191</v>
      </c>
      <c r="W949" s="14" t="n">
        <f aca="false">V949*1852/3600</f>
        <v>1.82059466838144</v>
      </c>
      <c r="X949" s="13" t="n">
        <v>593.809420000005</v>
      </c>
      <c r="Y949" s="2" t="n">
        <f aca="false">X949-X$5</f>
        <v>47.2007499999601</v>
      </c>
      <c r="Z949" s="2" t="n">
        <v>2.9171635729</v>
      </c>
      <c r="AA949" s="14" t="n">
        <f aca="false">Z949*1852/3600</f>
        <v>1.50071859361411</v>
      </c>
    </row>
    <row r="950" customFormat="false" ht="15" hidden="false" customHeight="false" outlineLevel="0" collapsed="false">
      <c r="P950" s="13" t="n">
        <v>338.8</v>
      </c>
      <c r="Q950" s="2" t="n">
        <f aca="false">P950-P$5</f>
        <v>189</v>
      </c>
      <c r="R950" s="2" t="n">
        <v>1.3144</v>
      </c>
      <c r="S950" s="14" t="n">
        <v>0</v>
      </c>
      <c r="T950" s="13" t="n">
        <v>320.705090000003</v>
      </c>
      <c r="U950" s="2" t="n">
        <f aca="false">T950-T$5+9</f>
        <v>56.250750000006</v>
      </c>
      <c r="V950" s="2" t="n">
        <v>3.5251034516</v>
      </c>
      <c r="W950" s="14" t="n">
        <f aca="false">V950*1852/3600</f>
        <v>1.81346988676756</v>
      </c>
      <c r="X950" s="13" t="n">
        <v>593.859419999993</v>
      </c>
      <c r="Y950" s="2" t="n">
        <f aca="false">X950-X$5</f>
        <v>47.250749999948</v>
      </c>
      <c r="Z950" s="2" t="n">
        <v>2.9100915783</v>
      </c>
      <c r="AA950" s="14" t="n">
        <f aca="false">Z950*1852/3600</f>
        <v>1.497080445281</v>
      </c>
    </row>
    <row r="951" customFormat="false" ht="15" hidden="false" customHeight="false" outlineLevel="0" collapsed="false">
      <c r="P951" s="13" t="n">
        <v>339</v>
      </c>
      <c r="Q951" s="2" t="n">
        <f aca="false">P951-P$5</f>
        <v>189.2</v>
      </c>
      <c r="R951" s="2" t="n">
        <v>1.3134</v>
      </c>
      <c r="S951" s="14" t="n">
        <v>0</v>
      </c>
      <c r="T951" s="13" t="n">
        <v>320.75509000005</v>
      </c>
      <c r="U951" s="2" t="n">
        <f aca="false">T951-T$5+9</f>
        <v>56.300750000053</v>
      </c>
      <c r="V951" s="2" t="n">
        <v>3.5124791106</v>
      </c>
      <c r="W951" s="14" t="n">
        <f aca="false">V951*1852/3600</f>
        <v>1.80697536467533</v>
      </c>
      <c r="X951" s="13" t="n">
        <v>593.90943</v>
      </c>
      <c r="Y951" s="2" t="n">
        <f aca="false">X951-X$5</f>
        <v>47.3007599999551</v>
      </c>
      <c r="Z951" s="2" t="n">
        <v>2.9042915186</v>
      </c>
      <c r="AA951" s="14" t="n">
        <f aca="false">Z951*1852/3600</f>
        <v>1.49409663679089</v>
      </c>
    </row>
    <row r="952" customFormat="false" ht="15" hidden="false" customHeight="false" outlineLevel="0" collapsed="false">
      <c r="P952" s="13" t="n">
        <v>339.2</v>
      </c>
      <c r="Q952" s="2" t="n">
        <f aca="false">P952-P$5</f>
        <v>189.4</v>
      </c>
      <c r="R952" s="2" t="n">
        <v>1.3124</v>
      </c>
      <c r="S952" s="14" t="n">
        <v>0</v>
      </c>
      <c r="T952" s="13" t="n">
        <v>320.805090000038</v>
      </c>
      <c r="U952" s="2" t="n">
        <f aca="false">T952-T$5+9</f>
        <v>56.350750000041</v>
      </c>
      <c r="V952" s="2" t="n">
        <v>3.5006384613</v>
      </c>
      <c r="W952" s="14" t="n">
        <f aca="false">V952*1852/3600</f>
        <v>1.80088400842433</v>
      </c>
      <c r="X952" s="13" t="n">
        <v>593.959430000046</v>
      </c>
      <c r="Y952" s="2" t="n">
        <f aca="false">X952-X$5</f>
        <v>47.3507600000011</v>
      </c>
      <c r="Z952" s="2" t="n">
        <v>2.8962393301</v>
      </c>
      <c r="AA952" s="14" t="n">
        <f aca="false">Z952*1852/3600</f>
        <v>1.48995423315144</v>
      </c>
    </row>
    <row r="953" customFormat="false" ht="15" hidden="false" customHeight="false" outlineLevel="0" collapsed="false">
      <c r="P953" s="13" t="n">
        <v>339.4</v>
      </c>
      <c r="Q953" s="2" t="n">
        <f aca="false">P953-P$5</f>
        <v>189.6</v>
      </c>
      <c r="R953" s="2" t="n">
        <v>1.3114</v>
      </c>
      <c r="S953" s="14" t="n">
        <v>0</v>
      </c>
      <c r="T953" s="13" t="n">
        <v>320.855090000026</v>
      </c>
      <c r="U953" s="2" t="n">
        <f aca="false">T953-T$5+9</f>
        <v>56.400750000029</v>
      </c>
      <c r="V953" s="2" t="n">
        <v>3.4888112519</v>
      </c>
      <c r="W953" s="14" t="n">
        <f aca="false">V953*1852/3600</f>
        <v>1.79479956625522</v>
      </c>
      <c r="X953" s="13" t="n">
        <v>594.009430000035</v>
      </c>
      <c r="Y953" s="2" t="n">
        <f aca="false">X953-X$5</f>
        <v>47.40075999999</v>
      </c>
      <c r="Z953" s="2" t="n">
        <v>2.8914746146</v>
      </c>
      <c r="AA953" s="14" t="n">
        <f aca="false">Z953*1852/3600</f>
        <v>1.48750305173311</v>
      </c>
    </row>
    <row r="954" customFormat="false" ht="15" hidden="false" customHeight="false" outlineLevel="0" collapsed="false">
      <c r="P954" s="13" t="n">
        <v>339.6</v>
      </c>
      <c r="Q954" s="2" t="n">
        <f aca="false">P954-P$5</f>
        <v>189.8</v>
      </c>
      <c r="R954" s="2" t="n">
        <v>1.3104</v>
      </c>
      <c r="S954" s="14" t="n">
        <v>0</v>
      </c>
      <c r="T954" s="13" t="n">
        <v>320.905090000015</v>
      </c>
      <c r="U954" s="2" t="n">
        <f aca="false">T954-T$5+9</f>
        <v>56.450750000018</v>
      </c>
      <c r="V954" s="2" t="n">
        <v>3.4762867841</v>
      </c>
      <c r="W954" s="14" t="n">
        <f aca="false">V954*1852/3600</f>
        <v>1.78835642337589</v>
      </c>
      <c r="X954" s="13" t="n">
        <v>594.059430000023</v>
      </c>
      <c r="Y954" s="2" t="n">
        <f aca="false">X954-X$5</f>
        <v>47.450759999978</v>
      </c>
      <c r="Z954" s="2" t="n">
        <v>2.8851712497</v>
      </c>
      <c r="AA954" s="14" t="n">
        <f aca="false">Z954*1852/3600</f>
        <v>1.484260320679</v>
      </c>
    </row>
    <row r="955" customFormat="false" ht="15" hidden="false" customHeight="false" outlineLevel="0" collapsed="false">
      <c r="P955" s="13" t="n">
        <v>339.8</v>
      </c>
      <c r="Q955" s="2" t="n">
        <f aca="false">P955-P$5</f>
        <v>190</v>
      </c>
      <c r="R955" s="2" t="n">
        <v>1.3094</v>
      </c>
      <c r="S955" s="14" t="n">
        <v>0</v>
      </c>
      <c r="T955" s="13" t="n">
        <v>320.955090000003</v>
      </c>
      <c r="U955" s="2" t="n">
        <f aca="false">T955-T$5+9</f>
        <v>56.500750000006</v>
      </c>
      <c r="V955" s="2" t="n">
        <v>3.4684973711</v>
      </c>
      <c r="W955" s="14" t="n">
        <f aca="false">V955*1852/3600</f>
        <v>1.78434920313256</v>
      </c>
      <c r="X955" s="13" t="n">
        <v>594.109430000011</v>
      </c>
      <c r="Y955" s="2" t="n">
        <f aca="false">X955-X$5</f>
        <v>47.500759999966</v>
      </c>
      <c r="Z955" s="2" t="n">
        <v>2.8707366783</v>
      </c>
      <c r="AA955" s="14" t="n">
        <f aca="false">Z955*1852/3600</f>
        <v>1.47683453561433</v>
      </c>
    </row>
    <row r="956" customFormat="false" ht="15" hidden="false" customHeight="false" outlineLevel="0" collapsed="false">
      <c r="P956" s="13" t="n">
        <v>340</v>
      </c>
      <c r="Q956" s="2" t="n">
        <f aca="false">P956-P$5</f>
        <v>190.2</v>
      </c>
      <c r="R956" s="2" t="n">
        <v>1.3084</v>
      </c>
      <c r="S956" s="14" t="n">
        <v>0</v>
      </c>
      <c r="T956" s="13" t="n">
        <v>321.00509000005</v>
      </c>
      <c r="U956" s="2" t="n">
        <f aca="false">T956-T$5+9</f>
        <v>56.550750000053</v>
      </c>
      <c r="V956" s="2" t="n">
        <v>3.459988454</v>
      </c>
      <c r="W956" s="14" t="n">
        <f aca="false">V956*1852/3600</f>
        <v>1.77997183800222</v>
      </c>
      <c r="X956" s="13" t="n">
        <v>594.15943</v>
      </c>
      <c r="Y956" s="2" t="n">
        <f aca="false">X956-X$5</f>
        <v>47.5507599999551</v>
      </c>
      <c r="Z956" s="2" t="n">
        <v>2.8644194098</v>
      </c>
      <c r="AA956" s="14" t="n">
        <f aca="false">Z956*1852/3600</f>
        <v>1.47358465193044</v>
      </c>
    </row>
    <row r="957" customFormat="false" ht="15" hidden="false" customHeight="false" outlineLevel="0" collapsed="false">
      <c r="P957" s="13" t="n">
        <v>340.2</v>
      </c>
      <c r="Q957" s="2" t="n">
        <f aca="false">P957-P$5</f>
        <v>190.4</v>
      </c>
      <c r="R957" s="2" t="n">
        <v>1.3074</v>
      </c>
      <c r="S957" s="14" t="n">
        <v>0</v>
      </c>
      <c r="T957" s="13" t="n">
        <v>321.055090000038</v>
      </c>
      <c r="U957" s="2" t="n">
        <f aca="false">T957-T$5+9</f>
        <v>56.600750000041</v>
      </c>
      <c r="V957" s="2" t="n">
        <v>3.4533094639</v>
      </c>
      <c r="W957" s="14" t="n">
        <f aca="false">V957*1852/3600</f>
        <v>1.77653586865078</v>
      </c>
      <c r="X957" s="13" t="n">
        <v>594.209430000046</v>
      </c>
      <c r="Y957" s="2" t="n">
        <f aca="false">X957-X$5</f>
        <v>47.6007600000011</v>
      </c>
      <c r="Z957" s="2" t="n">
        <v>2.8571054951</v>
      </c>
      <c r="AA957" s="14" t="n">
        <f aca="false">Z957*1852/3600</f>
        <v>1.46982204914589</v>
      </c>
    </row>
    <row r="958" customFormat="false" ht="15" hidden="false" customHeight="false" outlineLevel="0" collapsed="false">
      <c r="P958" s="13" t="n">
        <v>340.4</v>
      </c>
      <c r="Q958" s="2" t="n">
        <f aca="false">P958-P$5</f>
        <v>190.6</v>
      </c>
      <c r="R958" s="2" t="n">
        <v>1.3064</v>
      </c>
      <c r="S958" s="14" t="n">
        <v>0</v>
      </c>
      <c r="T958" s="13" t="n">
        <v>321.105090000026</v>
      </c>
      <c r="U958" s="2" t="n">
        <f aca="false">T958-T$5+9</f>
        <v>56.650750000029</v>
      </c>
      <c r="V958" s="2" t="n">
        <v>3.4459737671</v>
      </c>
      <c r="W958" s="14" t="n">
        <f aca="false">V958*1852/3600</f>
        <v>1.77276206018589</v>
      </c>
      <c r="X958" s="13" t="n">
        <v>594.259430000035</v>
      </c>
      <c r="Y958" s="2" t="n">
        <f aca="false">X958-X$5</f>
        <v>47.65075999999</v>
      </c>
      <c r="Z958" s="2" t="n">
        <v>2.8503736718</v>
      </c>
      <c r="AA958" s="14" t="n">
        <f aca="false">Z958*1852/3600</f>
        <v>1.46635890004822</v>
      </c>
    </row>
    <row r="959" customFormat="false" ht="15" hidden="false" customHeight="false" outlineLevel="0" collapsed="false">
      <c r="P959" s="13" t="n">
        <v>340.6</v>
      </c>
      <c r="Q959" s="2" t="n">
        <f aca="false">P959-P$5</f>
        <v>190.8</v>
      </c>
      <c r="R959" s="2" t="n">
        <v>1.3054</v>
      </c>
      <c r="S959" s="14" t="n">
        <v>0</v>
      </c>
      <c r="T959" s="13" t="n">
        <v>321.155090000015</v>
      </c>
      <c r="U959" s="2" t="n">
        <f aca="false">T959-T$5+9</f>
        <v>56.700750000018</v>
      </c>
      <c r="V959" s="2" t="n">
        <v>3.4393471467</v>
      </c>
      <c r="W959" s="14" t="n">
        <f aca="false">V959*1852/3600</f>
        <v>1.76935303213567</v>
      </c>
      <c r="X959" s="13" t="n">
        <v>594.309430000023</v>
      </c>
      <c r="Y959" s="2" t="n">
        <f aca="false">X959-X$5</f>
        <v>47.700759999978</v>
      </c>
      <c r="Z959" s="2" t="n">
        <v>2.8462320631</v>
      </c>
      <c r="AA959" s="14" t="n">
        <f aca="false">Z959*1852/3600</f>
        <v>1.46422827246144</v>
      </c>
    </row>
    <row r="960" customFormat="false" ht="15" hidden="false" customHeight="false" outlineLevel="0" collapsed="false">
      <c r="P960" s="13" t="n">
        <v>340.8</v>
      </c>
      <c r="Q960" s="2" t="n">
        <f aca="false">P960-P$5</f>
        <v>191</v>
      </c>
      <c r="R960" s="2" t="n">
        <v>1.3044</v>
      </c>
      <c r="S960" s="14" t="n">
        <v>0</v>
      </c>
      <c r="T960" s="13" t="n">
        <v>321.205090000003</v>
      </c>
      <c r="U960" s="2" t="n">
        <f aca="false">T960-T$5+9</f>
        <v>56.750750000006</v>
      </c>
      <c r="V960" s="2" t="n">
        <v>3.4329724106</v>
      </c>
      <c r="W960" s="14" t="n">
        <f aca="false">V960*1852/3600</f>
        <v>1.76607358456422</v>
      </c>
      <c r="X960" s="13" t="n">
        <v>594.359430000011</v>
      </c>
      <c r="Y960" s="2" t="n">
        <f aca="false">X960-X$5</f>
        <v>47.750759999966</v>
      </c>
      <c r="Z960" s="2" t="n">
        <v>2.8375602438</v>
      </c>
      <c r="AA960" s="14" t="n">
        <f aca="false">Z960*1852/3600</f>
        <v>1.45976710319933</v>
      </c>
    </row>
    <row r="961" customFormat="false" ht="15" hidden="false" customHeight="false" outlineLevel="0" collapsed="false">
      <c r="P961" s="13" t="n">
        <v>341</v>
      </c>
      <c r="Q961" s="2" t="n">
        <f aca="false">P961-P$5</f>
        <v>191.2</v>
      </c>
      <c r="R961" s="2" t="n">
        <v>1.3034</v>
      </c>
      <c r="S961" s="14" t="n">
        <v>0</v>
      </c>
      <c r="T961" s="13" t="n">
        <v>321.255100000009</v>
      </c>
      <c r="U961" s="2" t="n">
        <f aca="false">T961-T$5+9</f>
        <v>56.800760000012</v>
      </c>
      <c r="V961" s="2" t="n">
        <v>3.4297440273</v>
      </c>
      <c r="W961" s="14" t="n">
        <f aca="false">V961*1852/3600</f>
        <v>1.764412760711</v>
      </c>
      <c r="X961" s="13" t="n">
        <v>594.40943</v>
      </c>
      <c r="Y961" s="2" t="n">
        <f aca="false">X961-X$5</f>
        <v>47.8007599999551</v>
      </c>
      <c r="Z961" s="2" t="n">
        <v>2.8338630823</v>
      </c>
      <c r="AA961" s="14" t="n">
        <f aca="false">Z961*1852/3600</f>
        <v>1.45786511900544</v>
      </c>
    </row>
    <row r="962" customFormat="false" ht="15" hidden="false" customHeight="false" outlineLevel="0" collapsed="false">
      <c r="P962" s="13" t="n">
        <v>341.2</v>
      </c>
      <c r="Q962" s="2" t="n">
        <f aca="false">P962-P$5</f>
        <v>191.4</v>
      </c>
      <c r="R962" s="2" t="n">
        <v>1.3024</v>
      </c>
      <c r="S962" s="14" t="n">
        <v>0</v>
      </c>
      <c r="T962" s="13" t="n">
        <v>321.305099999998</v>
      </c>
      <c r="U962" s="2" t="n">
        <f aca="false">T962-T$5+9</f>
        <v>56.850760000001</v>
      </c>
      <c r="V962" s="2" t="n">
        <v>3.4256084434</v>
      </c>
      <c r="W962" s="14" t="n">
        <f aca="false">V962*1852/3600</f>
        <v>1.76228523254911</v>
      </c>
      <c r="X962" s="13" t="n">
        <v>594.459430000046</v>
      </c>
      <c r="Y962" s="2" t="n">
        <f aca="false">X962-X$5</f>
        <v>47.8507600000011</v>
      </c>
      <c r="Z962" s="2" t="n">
        <v>2.8301422848</v>
      </c>
      <c r="AA962" s="14" t="n">
        <f aca="false">Z962*1852/3600</f>
        <v>1.45595097540267</v>
      </c>
    </row>
    <row r="963" customFormat="false" ht="15" hidden="false" customHeight="false" outlineLevel="0" collapsed="false">
      <c r="P963" s="13" t="n">
        <v>341.4</v>
      </c>
      <c r="Q963" s="2" t="n">
        <f aca="false">P963-P$5</f>
        <v>191.6</v>
      </c>
      <c r="R963" s="2" t="n">
        <v>1.3014</v>
      </c>
      <c r="S963" s="14" t="n">
        <v>0</v>
      </c>
      <c r="T963" s="13" t="n">
        <v>321.355100000044</v>
      </c>
      <c r="U963" s="2" t="n">
        <f aca="false">T963-T$5+9</f>
        <v>56.900760000047</v>
      </c>
      <c r="V963" s="2" t="n">
        <v>3.42306944</v>
      </c>
      <c r="W963" s="14" t="n">
        <f aca="false">V963*1852/3600</f>
        <v>1.76097905635556</v>
      </c>
      <c r="X963" s="13" t="n">
        <v>594.509439999994</v>
      </c>
      <c r="Y963" s="2" t="n">
        <f aca="false">X963-X$5</f>
        <v>47.900769999949</v>
      </c>
      <c r="Z963" s="2" t="n">
        <v>2.8248325537</v>
      </c>
      <c r="AA963" s="14" t="n">
        <f aca="false">Z963*1852/3600</f>
        <v>1.45321941373678</v>
      </c>
    </row>
    <row r="964" customFormat="false" ht="15" hidden="false" customHeight="false" outlineLevel="0" collapsed="false">
      <c r="P964" s="13" t="n">
        <v>341.6</v>
      </c>
      <c r="Q964" s="2" t="n">
        <f aca="false">P964-P$5</f>
        <v>191.8</v>
      </c>
      <c r="R964" s="2" t="n">
        <v>1.3004</v>
      </c>
      <c r="S964" s="14" t="n">
        <v>0</v>
      </c>
      <c r="T964" s="13" t="n">
        <v>321.405100000033</v>
      </c>
      <c r="U964" s="2" t="n">
        <f aca="false">T964-T$5+9</f>
        <v>56.950760000036</v>
      </c>
      <c r="V964" s="2" t="n">
        <v>3.4215039105</v>
      </c>
      <c r="W964" s="14" t="n">
        <f aca="false">V964*1852/3600</f>
        <v>1.76017367840167</v>
      </c>
      <c r="X964" s="13" t="n">
        <v>594.559440000041</v>
      </c>
      <c r="Y964" s="2" t="n">
        <f aca="false">X964-X$5</f>
        <v>47.9507699999961</v>
      </c>
      <c r="Z964" s="2" t="n">
        <v>2.8241216235</v>
      </c>
      <c r="AA964" s="14" t="n">
        <f aca="false">Z964*1852/3600</f>
        <v>1.452853679645</v>
      </c>
    </row>
    <row r="965" customFormat="false" ht="15" hidden="false" customHeight="false" outlineLevel="0" collapsed="false">
      <c r="P965" s="13" t="n">
        <v>341.8</v>
      </c>
      <c r="Q965" s="2" t="n">
        <f aca="false">P965-P$5</f>
        <v>192</v>
      </c>
      <c r="R965" s="2" t="n">
        <v>1.2994</v>
      </c>
      <c r="S965" s="14" t="n">
        <v>0</v>
      </c>
      <c r="T965" s="13" t="n">
        <v>321.455100000021</v>
      </c>
      <c r="U965" s="2" t="n">
        <f aca="false">T965-T$5+9</f>
        <v>57.000760000024</v>
      </c>
      <c r="V965" s="2" t="n">
        <v>3.4214253559</v>
      </c>
      <c r="W965" s="14" t="n">
        <f aca="false">V965*1852/3600</f>
        <v>1.76013326642411</v>
      </c>
      <c r="X965" s="13" t="n">
        <v>594.609440000029</v>
      </c>
      <c r="Y965" s="2" t="n">
        <f aca="false">X965-X$5</f>
        <v>48.0007699999841</v>
      </c>
      <c r="Z965" s="2" t="n">
        <v>2.8199739899</v>
      </c>
      <c r="AA965" s="14" t="n">
        <f aca="false">Z965*1852/3600</f>
        <v>1.45071995258189</v>
      </c>
    </row>
    <row r="966" customFormat="false" ht="15" hidden="false" customHeight="false" outlineLevel="0" collapsed="false">
      <c r="P966" s="13" t="n">
        <v>342</v>
      </c>
      <c r="Q966" s="2" t="n">
        <f aca="false">P966-P$5</f>
        <v>192.2</v>
      </c>
      <c r="R966" s="2" t="n">
        <v>1.2984</v>
      </c>
      <c r="S966" s="14" t="n">
        <v>0</v>
      </c>
      <c r="T966" s="13" t="n">
        <v>321.505100000009</v>
      </c>
      <c r="U966" s="2" t="n">
        <f aca="false">T966-T$5+9</f>
        <v>57.050760000012</v>
      </c>
      <c r="V966" s="2" t="n">
        <v>3.4221529703</v>
      </c>
      <c r="W966" s="14" t="n">
        <f aca="false">V966*1852/3600</f>
        <v>1.76050758360989</v>
      </c>
      <c r="X966" s="13" t="n">
        <v>594.659440000018</v>
      </c>
      <c r="Y966" s="2" t="n">
        <f aca="false">X966-X$5</f>
        <v>48.050769999973</v>
      </c>
      <c r="Z966" s="2" t="n">
        <v>2.8208888375</v>
      </c>
      <c r="AA966" s="14" t="n">
        <f aca="false">Z966*1852/3600</f>
        <v>1.45119059084722</v>
      </c>
    </row>
    <row r="967" customFormat="false" ht="15" hidden="false" customHeight="false" outlineLevel="0" collapsed="false">
      <c r="P967" s="13" t="n">
        <v>342.2</v>
      </c>
      <c r="Q967" s="2" t="n">
        <f aca="false">P967-P$5</f>
        <v>192.4</v>
      </c>
      <c r="R967" s="2" t="n">
        <v>1.2974</v>
      </c>
      <c r="S967" s="14" t="n">
        <v>0</v>
      </c>
      <c r="T967" s="13" t="n">
        <v>321.555099999998</v>
      </c>
      <c r="U967" s="2" t="n">
        <f aca="false">T967-T$5+9</f>
        <v>57.100760000001</v>
      </c>
      <c r="V967" s="2" t="n">
        <v>3.42432191</v>
      </c>
      <c r="W967" s="14" t="n">
        <f aca="false">V967*1852/3600</f>
        <v>1.76162338258889</v>
      </c>
      <c r="X967" s="13" t="n">
        <v>594.709440000006</v>
      </c>
      <c r="Y967" s="2" t="n">
        <f aca="false">X967-X$5</f>
        <v>48.100769999961</v>
      </c>
      <c r="Z967" s="2" t="n">
        <v>2.8211859081</v>
      </c>
      <c r="AA967" s="14" t="n">
        <f aca="false">Z967*1852/3600</f>
        <v>1.451343417167</v>
      </c>
    </row>
    <row r="968" customFormat="false" ht="15" hidden="false" customHeight="false" outlineLevel="0" collapsed="false">
      <c r="P968" s="13" t="n">
        <v>342.4</v>
      </c>
      <c r="Q968" s="2" t="n">
        <f aca="false">P968-P$5</f>
        <v>192.6</v>
      </c>
      <c r="R968" s="2" t="n">
        <v>1.2964</v>
      </c>
      <c r="S968" s="14" t="n">
        <v>0</v>
      </c>
      <c r="T968" s="13" t="n">
        <v>321.605100000044</v>
      </c>
      <c r="U968" s="2" t="n">
        <f aca="false">T968-T$5+9</f>
        <v>57.150760000047</v>
      </c>
      <c r="V968" s="2" t="n">
        <v>3.4254911909</v>
      </c>
      <c r="W968" s="14" t="n">
        <f aca="false">V968*1852/3600</f>
        <v>1.76222491265189</v>
      </c>
      <c r="X968" s="13" t="n">
        <v>594.759439999994</v>
      </c>
      <c r="Y968" s="2" t="n">
        <f aca="false">X968-X$5</f>
        <v>48.150769999949</v>
      </c>
      <c r="Z968" s="2" t="n">
        <v>2.8205266524</v>
      </c>
      <c r="AA968" s="14" t="n">
        <f aca="false">Z968*1852/3600</f>
        <v>1.45100426673467</v>
      </c>
    </row>
    <row r="969" customFormat="false" ht="15" hidden="false" customHeight="false" outlineLevel="0" collapsed="false">
      <c r="P969" s="13" t="n">
        <v>342.6</v>
      </c>
      <c r="Q969" s="2" t="n">
        <f aca="false">P969-P$5</f>
        <v>192.8</v>
      </c>
      <c r="R969" s="2" t="n">
        <v>1.2954</v>
      </c>
      <c r="S969" s="14" t="n">
        <v>0</v>
      </c>
      <c r="T969" s="13" t="n">
        <v>321.655100000033</v>
      </c>
      <c r="U969" s="2" t="n">
        <f aca="false">T969-T$5+9</f>
        <v>57.200760000036</v>
      </c>
      <c r="V969" s="2" t="n">
        <v>3.4298348633</v>
      </c>
      <c r="W969" s="14" t="n">
        <f aca="false">V969*1852/3600</f>
        <v>1.76445949078656</v>
      </c>
      <c r="X969" s="13" t="n">
        <v>594.809440000041</v>
      </c>
      <c r="Y969" s="2" t="n">
        <f aca="false">X969-X$5</f>
        <v>48.2007699999961</v>
      </c>
      <c r="Z969" s="2" t="n">
        <v>2.8220632164</v>
      </c>
      <c r="AA969" s="14" t="n">
        <f aca="false">Z969*1852/3600</f>
        <v>1.451794743548</v>
      </c>
    </row>
    <row r="970" customFormat="false" ht="15" hidden="false" customHeight="false" outlineLevel="0" collapsed="false">
      <c r="P970" s="13" t="n">
        <v>342.8</v>
      </c>
      <c r="Q970" s="2" t="n">
        <f aca="false">P970-P$5</f>
        <v>193</v>
      </c>
      <c r="R970" s="2" t="n">
        <v>1.2944</v>
      </c>
      <c r="S970" s="14" t="n">
        <v>0</v>
      </c>
      <c r="T970" s="13" t="n">
        <v>321.705100000021</v>
      </c>
      <c r="U970" s="2" t="n">
        <f aca="false">T970-T$5+9</f>
        <v>57.250760000024</v>
      </c>
      <c r="V970" s="2" t="n">
        <v>3.4326016517</v>
      </c>
      <c r="W970" s="14" t="n">
        <f aca="false">V970*1852/3600</f>
        <v>1.76588284970789</v>
      </c>
      <c r="X970" s="13" t="n">
        <v>594.859440000029</v>
      </c>
      <c r="Y970" s="2" t="n">
        <f aca="false">X970-X$5</f>
        <v>48.2507699999841</v>
      </c>
      <c r="Z970" s="2" t="n">
        <v>2.8234058271</v>
      </c>
      <c r="AA970" s="14" t="n">
        <f aca="false">Z970*1852/3600</f>
        <v>1.45248544216367</v>
      </c>
    </row>
    <row r="971" customFormat="false" ht="15" hidden="false" customHeight="false" outlineLevel="0" collapsed="false">
      <c r="P971" s="13" t="n">
        <v>343</v>
      </c>
      <c r="Q971" s="2" t="n">
        <f aca="false">P971-P$5</f>
        <v>193.2</v>
      </c>
      <c r="R971" s="2" t="n">
        <v>1.2934</v>
      </c>
      <c r="S971" s="14" t="n">
        <v>0</v>
      </c>
      <c r="T971" s="13" t="n">
        <v>321.755100000009</v>
      </c>
      <c r="U971" s="2" t="n">
        <f aca="false">T971-T$5+9</f>
        <v>57.300760000012</v>
      </c>
      <c r="V971" s="2" t="n">
        <v>3.4380242325</v>
      </c>
      <c r="W971" s="14" t="n">
        <f aca="false">V971*1852/3600</f>
        <v>1.768672466275</v>
      </c>
      <c r="X971" s="13" t="n">
        <v>594.909440000018</v>
      </c>
      <c r="Y971" s="2" t="n">
        <f aca="false">X971-X$5</f>
        <v>48.300769999973</v>
      </c>
      <c r="Z971" s="2" t="n">
        <v>2.8278173947</v>
      </c>
      <c r="AA971" s="14" t="n">
        <f aca="false">Z971*1852/3600</f>
        <v>1.45475494860678</v>
      </c>
    </row>
    <row r="972" customFormat="false" ht="15" hidden="false" customHeight="false" outlineLevel="0" collapsed="false">
      <c r="P972" s="13" t="n">
        <v>343.2</v>
      </c>
      <c r="Q972" s="2" t="n">
        <f aca="false">P972-P$5</f>
        <v>193.4</v>
      </c>
      <c r="R972" s="2" t="n">
        <v>1.2924</v>
      </c>
      <c r="S972" s="14" t="n">
        <v>0</v>
      </c>
      <c r="T972" s="13" t="n">
        <v>321.805110000016</v>
      </c>
      <c r="U972" s="2" t="n">
        <f aca="false">T972-T$5+9</f>
        <v>57.350770000019</v>
      </c>
      <c r="V972" s="2" t="n">
        <v>3.4426420348</v>
      </c>
      <c r="W972" s="14" t="n">
        <f aca="false">V972*1852/3600</f>
        <v>1.77104806901378</v>
      </c>
      <c r="X972" s="13" t="n">
        <v>594.959440000006</v>
      </c>
      <c r="Y972" s="2" t="n">
        <f aca="false">X972-X$5</f>
        <v>48.350769999961</v>
      </c>
      <c r="Z972" s="2" t="n">
        <v>2.8338107126</v>
      </c>
      <c r="AA972" s="14" t="n">
        <f aca="false">Z972*1852/3600</f>
        <v>1.45783817770422</v>
      </c>
    </row>
    <row r="973" customFormat="false" ht="15" hidden="false" customHeight="false" outlineLevel="0" collapsed="false">
      <c r="P973" s="13" t="n">
        <v>343.4</v>
      </c>
      <c r="Q973" s="2" t="n">
        <f aca="false">P973-P$5</f>
        <v>193.6</v>
      </c>
      <c r="R973" s="2" t="n">
        <v>1.2914</v>
      </c>
      <c r="S973" s="14" t="n">
        <v>0</v>
      </c>
      <c r="T973" s="13" t="n">
        <v>321.855110000004</v>
      </c>
      <c r="U973" s="2" t="n">
        <f aca="false">T973-T$5+9</f>
        <v>57.400770000007</v>
      </c>
      <c r="V973" s="2" t="n">
        <v>3.4429585702</v>
      </c>
      <c r="W973" s="14" t="n">
        <f aca="false">V973*1852/3600</f>
        <v>1.77121090889178</v>
      </c>
      <c r="X973" s="13" t="n">
        <v>595.009439999994</v>
      </c>
      <c r="Y973" s="2" t="n">
        <f aca="false">X973-X$5</f>
        <v>48.400769999949</v>
      </c>
      <c r="Z973" s="2" t="n">
        <v>2.8403268005</v>
      </c>
      <c r="AA973" s="14" t="n">
        <f aca="false">Z973*1852/3600</f>
        <v>1.46119034292389</v>
      </c>
    </row>
    <row r="974" customFormat="false" ht="15" hidden="false" customHeight="false" outlineLevel="0" collapsed="false">
      <c r="P974" s="13" t="n">
        <v>343.6</v>
      </c>
      <c r="Q974" s="2" t="n">
        <f aca="false">P974-P$5</f>
        <v>193.8</v>
      </c>
      <c r="R974" s="2" t="n">
        <v>1.2905</v>
      </c>
      <c r="S974" s="14" t="n">
        <v>0</v>
      </c>
      <c r="T974" s="13" t="n">
        <v>321.905109999992</v>
      </c>
      <c r="U974" s="2" t="n">
        <f aca="false">T974-T$5+9</f>
        <v>57.450769999995</v>
      </c>
      <c r="V974" s="2" t="n">
        <v>3.4507676798</v>
      </c>
      <c r="W974" s="14" t="n">
        <f aca="false">V974*1852/3600</f>
        <v>1.77522826194156</v>
      </c>
      <c r="X974" s="13" t="n">
        <v>595.059440000041</v>
      </c>
      <c r="Y974" s="2" t="n">
        <f aca="false">X974-X$5</f>
        <v>48.4507699999961</v>
      </c>
      <c r="Z974" s="2" t="n">
        <v>2.8496518506</v>
      </c>
      <c r="AA974" s="14" t="n">
        <f aca="false">Z974*1852/3600</f>
        <v>1.465987563142</v>
      </c>
    </row>
    <row r="975" customFormat="false" ht="15" hidden="false" customHeight="false" outlineLevel="0" collapsed="false">
      <c r="P975" s="13" t="n">
        <v>343.8</v>
      </c>
      <c r="Q975" s="2" t="n">
        <f aca="false">P975-P$5</f>
        <v>194</v>
      </c>
      <c r="R975" s="2" t="n">
        <v>1.2895</v>
      </c>
      <c r="S975" s="14" t="n">
        <v>0</v>
      </c>
      <c r="T975" s="13" t="n">
        <v>321.955110000039</v>
      </c>
      <c r="U975" s="2" t="n">
        <f aca="false">T975-T$5+9</f>
        <v>57.500770000042</v>
      </c>
      <c r="V975" s="2" t="n">
        <v>3.4547681685</v>
      </c>
      <c r="W975" s="14" t="n">
        <f aca="false">V975*1852/3600</f>
        <v>1.77728629112833</v>
      </c>
      <c r="X975" s="13" t="n">
        <v>595.109440000029</v>
      </c>
      <c r="Y975" s="2" t="n">
        <f aca="false">X975-X$5</f>
        <v>48.5007699999841</v>
      </c>
      <c r="Z975" s="2" t="n">
        <v>2.8582562381</v>
      </c>
      <c r="AA975" s="14" t="n">
        <f aca="false">Z975*1852/3600</f>
        <v>1.47041404248922</v>
      </c>
    </row>
    <row r="976" customFormat="false" ht="15" hidden="false" customHeight="false" outlineLevel="0" collapsed="false">
      <c r="P976" s="13" t="n">
        <v>344</v>
      </c>
      <c r="Q976" s="2" t="n">
        <f aca="false">P976-P$5</f>
        <v>194.2</v>
      </c>
      <c r="R976" s="2" t="n">
        <v>1.2885</v>
      </c>
      <c r="S976" s="14" t="n">
        <v>0</v>
      </c>
      <c r="T976" s="13" t="n">
        <v>322.005110000027</v>
      </c>
      <c r="U976" s="2" t="n">
        <f aca="false">T976-T$5+9</f>
        <v>57.55077000003</v>
      </c>
      <c r="V976" s="2" t="n">
        <v>3.4688166872</v>
      </c>
      <c r="W976" s="14" t="n">
        <f aca="false">V976*1852/3600</f>
        <v>1.78451347352622</v>
      </c>
      <c r="X976" s="13" t="n">
        <v>595.159450000036</v>
      </c>
      <c r="Y976" s="2" t="n">
        <f aca="false">X976-X$5</f>
        <v>48.5507799999911</v>
      </c>
      <c r="Z976" s="2" t="n">
        <v>2.8653490878</v>
      </c>
      <c r="AA976" s="14" t="n">
        <f aca="false">Z976*1852/3600</f>
        <v>1.47406291961267</v>
      </c>
    </row>
    <row r="977" customFormat="false" ht="15" hidden="false" customHeight="false" outlineLevel="0" collapsed="false">
      <c r="P977" s="13" t="n">
        <v>344.2</v>
      </c>
      <c r="Q977" s="2" t="n">
        <f aca="false">P977-P$5</f>
        <v>194.4</v>
      </c>
      <c r="R977" s="2" t="n">
        <v>1.2875</v>
      </c>
      <c r="S977" s="14" t="n">
        <v>0</v>
      </c>
      <c r="T977" s="13" t="n">
        <v>322.055110000016</v>
      </c>
      <c r="U977" s="2" t="n">
        <f aca="false">T977-T$5+9</f>
        <v>57.600770000019</v>
      </c>
      <c r="V977" s="2" t="n">
        <v>3.4744591744</v>
      </c>
      <c r="W977" s="14" t="n">
        <f aca="false">V977*1852/3600</f>
        <v>1.78741621971911</v>
      </c>
      <c r="X977" s="13" t="n">
        <v>595.209450000024</v>
      </c>
      <c r="Y977" s="2" t="n">
        <f aca="false">X977-X$5</f>
        <v>48.6007799999791</v>
      </c>
      <c r="Z977" s="2" t="n">
        <v>2.8755247979</v>
      </c>
      <c r="AA977" s="14" t="n">
        <f aca="false">Z977*1852/3600</f>
        <v>1.47929775714189</v>
      </c>
    </row>
    <row r="978" customFormat="false" ht="15" hidden="false" customHeight="false" outlineLevel="0" collapsed="false">
      <c r="P978" s="13" t="n">
        <v>344.4</v>
      </c>
      <c r="Q978" s="2" t="n">
        <f aca="false">P978-P$5</f>
        <v>194.6</v>
      </c>
      <c r="R978" s="2" t="n">
        <v>1.2865</v>
      </c>
      <c r="S978" s="14" t="n">
        <v>0</v>
      </c>
      <c r="T978" s="13" t="n">
        <v>322.105110000004</v>
      </c>
      <c r="U978" s="2" t="n">
        <f aca="false">T978-T$5+9</f>
        <v>57.650770000007</v>
      </c>
      <c r="V978" s="2" t="n">
        <v>3.4797967124</v>
      </c>
      <c r="W978" s="14" t="n">
        <f aca="false">V978*1852/3600</f>
        <v>1.79016208649022</v>
      </c>
      <c r="X978" s="13" t="n">
        <v>595.259450000012</v>
      </c>
      <c r="Y978" s="2" t="n">
        <f aca="false">X978-X$5</f>
        <v>48.650779999967</v>
      </c>
      <c r="Z978" s="2" t="n">
        <v>2.882334944</v>
      </c>
      <c r="AA978" s="14" t="n">
        <f aca="false">Z978*1852/3600</f>
        <v>1.48280119896889</v>
      </c>
    </row>
    <row r="979" customFormat="false" ht="15" hidden="false" customHeight="false" outlineLevel="0" collapsed="false">
      <c r="P979" s="13" t="n">
        <v>344.6</v>
      </c>
      <c r="Q979" s="2" t="n">
        <f aca="false">P979-P$5</f>
        <v>194.8</v>
      </c>
      <c r="R979" s="2" t="n">
        <v>1.2855</v>
      </c>
      <c r="S979" s="14" t="n">
        <v>0</v>
      </c>
      <c r="T979" s="13" t="n">
        <v>322.155109999992</v>
      </c>
      <c r="U979" s="2" t="n">
        <f aca="false">T979-T$5+9</f>
        <v>57.700769999995</v>
      </c>
      <c r="V979" s="2" t="n">
        <v>3.4840669282</v>
      </c>
      <c r="W979" s="14" t="n">
        <f aca="false">V979*1852/3600</f>
        <v>1.79235887528511</v>
      </c>
      <c r="X979" s="13" t="n">
        <v>595.309450000001</v>
      </c>
      <c r="Y979" s="2" t="n">
        <f aca="false">X979-X$5</f>
        <v>48.700779999956</v>
      </c>
      <c r="Z979" s="2" t="n">
        <v>2.8926853742</v>
      </c>
      <c r="AA979" s="14" t="n">
        <f aca="false">Z979*1852/3600</f>
        <v>1.48812592028289</v>
      </c>
    </row>
    <row r="980" customFormat="false" ht="15" hidden="false" customHeight="false" outlineLevel="0" collapsed="false">
      <c r="P980" s="13" t="n">
        <v>344.8</v>
      </c>
      <c r="Q980" s="2" t="n">
        <f aca="false">P980-P$5</f>
        <v>195</v>
      </c>
      <c r="R980" s="2" t="n">
        <v>1.2846</v>
      </c>
      <c r="S980" s="14" t="n">
        <v>0</v>
      </c>
      <c r="T980" s="13" t="n">
        <v>322.205110000039</v>
      </c>
      <c r="U980" s="2" t="n">
        <f aca="false">T980-T$5+9</f>
        <v>57.750770000042</v>
      </c>
      <c r="V980" s="2" t="n">
        <v>3.4915500017</v>
      </c>
      <c r="W980" s="14" t="n">
        <f aca="false">V980*1852/3600</f>
        <v>1.79620850087456</v>
      </c>
      <c r="X980" s="13" t="n">
        <v>595.359450000047</v>
      </c>
      <c r="Y980" s="2" t="n">
        <f aca="false">X980-X$5</f>
        <v>48.750780000002</v>
      </c>
      <c r="Z980" s="2" t="n">
        <v>2.9016169565</v>
      </c>
      <c r="AA980" s="14" t="n">
        <f aca="false">Z980*1852/3600</f>
        <v>1.49272072317722</v>
      </c>
    </row>
    <row r="981" customFormat="false" ht="15" hidden="false" customHeight="false" outlineLevel="0" collapsed="false">
      <c r="P981" s="13" t="n">
        <v>345</v>
      </c>
      <c r="Q981" s="2" t="n">
        <f aca="false">P981-P$5</f>
        <v>195.2</v>
      </c>
      <c r="R981" s="2" t="n">
        <v>1.2836</v>
      </c>
      <c r="S981" s="14" t="n">
        <v>0</v>
      </c>
      <c r="T981" s="13" t="n">
        <v>322.255110000027</v>
      </c>
      <c r="U981" s="2" t="n">
        <f aca="false">T981-T$5+9</f>
        <v>57.80077000003</v>
      </c>
      <c r="V981" s="2" t="n">
        <v>3.4981877448</v>
      </c>
      <c r="W981" s="14" t="n">
        <f aca="false">V981*1852/3600</f>
        <v>1.799623250936</v>
      </c>
      <c r="X981" s="13" t="n">
        <v>595.409450000036</v>
      </c>
      <c r="Y981" s="2" t="n">
        <f aca="false">X981-X$5</f>
        <v>48.8007799999911</v>
      </c>
      <c r="Z981" s="2" t="n">
        <v>2.9116369478</v>
      </c>
      <c r="AA981" s="14" t="n">
        <f aca="false">Z981*1852/3600</f>
        <v>1.49787545203489</v>
      </c>
    </row>
    <row r="982" customFormat="false" ht="15" hidden="false" customHeight="false" outlineLevel="0" collapsed="false">
      <c r="P982" s="13" t="n">
        <v>345.2</v>
      </c>
      <c r="Q982" s="2" t="n">
        <f aca="false">P982-P$5</f>
        <v>195.4</v>
      </c>
      <c r="R982" s="2" t="n">
        <v>1.2826</v>
      </c>
      <c r="S982" s="14" t="n">
        <v>0</v>
      </c>
      <c r="T982" s="13" t="n">
        <v>322.305110000016</v>
      </c>
      <c r="U982" s="2" t="n">
        <f aca="false">T982-T$5+9</f>
        <v>57.850770000019</v>
      </c>
      <c r="V982" s="2" t="n">
        <v>3.5009804864</v>
      </c>
      <c r="W982" s="14" t="n">
        <f aca="false">V982*1852/3600</f>
        <v>1.80105996133689</v>
      </c>
      <c r="X982" s="13" t="n">
        <v>595.459450000024</v>
      </c>
      <c r="Y982" s="2" t="n">
        <f aca="false">X982-X$5</f>
        <v>48.8507799999791</v>
      </c>
      <c r="Z982" s="2" t="n">
        <v>2.9243507344</v>
      </c>
      <c r="AA982" s="14" t="n">
        <f aca="false">Z982*1852/3600</f>
        <v>1.50441598891911</v>
      </c>
    </row>
    <row r="983" customFormat="false" ht="15" hidden="false" customHeight="false" outlineLevel="0" collapsed="false">
      <c r="P983" s="13" t="n">
        <v>345.4</v>
      </c>
      <c r="Q983" s="2" t="n">
        <f aca="false">P983-P$5</f>
        <v>195.6</v>
      </c>
      <c r="R983" s="2" t="n">
        <v>1.2816</v>
      </c>
      <c r="S983" s="14" t="n">
        <v>0</v>
      </c>
      <c r="T983" s="13" t="n">
        <v>322.355110000004</v>
      </c>
      <c r="U983" s="2" t="n">
        <f aca="false">T983-T$5+9</f>
        <v>57.900770000007</v>
      </c>
      <c r="V983" s="2" t="n">
        <v>3.5055598224</v>
      </c>
      <c r="W983" s="14" t="n">
        <f aca="false">V983*1852/3600</f>
        <v>1.80341577530133</v>
      </c>
      <c r="X983" s="13" t="n">
        <v>595.509450000012</v>
      </c>
      <c r="Y983" s="2" t="n">
        <f aca="false">X983-X$5</f>
        <v>48.900779999967</v>
      </c>
      <c r="Z983" s="2" t="n">
        <v>2.9357728896</v>
      </c>
      <c r="AA983" s="14" t="n">
        <f aca="false">Z983*1852/3600</f>
        <v>1.51029205320533</v>
      </c>
    </row>
    <row r="984" customFormat="false" ht="15" hidden="false" customHeight="false" outlineLevel="0" collapsed="false">
      <c r="P984" s="13" t="n">
        <v>345.6</v>
      </c>
      <c r="Q984" s="2" t="n">
        <f aca="false">P984-P$5</f>
        <v>195.8</v>
      </c>
      <c r="R984" s="2" t="n">
        <v>1.2807</v>
      </c>
      <c r="S984" s="14" t="n">
        <v>0</v>
      </c>
      <c r="T984" s="13" t="n">
        <v>322.405109999992</v>
      </c>
      <c r="U984" s="2" t="n">
        <f aca="false">T984-T$5+9</f>
        <v>57.950769999995</v>
      </c>
      <c r="V984" s="2" t="n">
        <v>3.5110718488</v>
      </c>
      <c r="W984" s="14" t="n">
        <f aca="false">V984*1852/3600</f>
        <v>1.80625140666044</v>
      </c>
      <c r="X984" s="13" t="n">
        <v>595.559450000001</v>
      </c>
      <c r="Y984" s="2" t="n">
        <f aca="false">X984-X$5</f>
        <v>48.950779999956</v>
      </c>
      <c r="Z984" s="2" t="n">
        <v>2.9453634958</v>
      </c>
      <c r="AA984" s="14" t="n">
        <f aca="false">Z984*1852/3600</f>
        <v>1.51522588728378</v>
      </c>
    </row>
    <row r="985" customFormat="false" ht="15" hidden="false" customHeight="false" outlineLevel="0" collapsed="false">
      <c r="P985" s="13" t="n">
        <v>345.8</v>
      </c>
      <c r="Q985" s="2" t="n">
        <f aca="false">P985-P$5</f>
        <v>196</v>
      </c>
      <c r="R985" s="2" t="n">
        <v>1.2797</v>
      </c>
      <c r="S985" s="14" t="n">
        <v>0</v>
      </c>
      <c r="T985" s="13" t="n">
        <v>322.455119999999</v>
      </c>
      <c r="U985" s="2" t="n">
        <f aca="false">T985-T$5+9</f>
        <v>58.000780000002</v>
      </c>
      <c r="V985" s="2" t="n">
        <v>3.5191516124</v>
      </c>
      <c r="W985" s="14" t="n">
        <f aca="false">V985*1852/3600</f>
        <v>1.81040799615689</v>
      </c>
      <c r="X985" s="13" t="n">
        <v>595.609450000047</v>
      </c>
      <c r="Y985" s="2" t="n">
        <f aca="false">X985-X$5</f>
        <v>49.000780000002</v>
      </c>
      <c r="Z985" s="2" t="n">
        <v>2.9585219614</v>
      </c>
      <c r="AA985" s="14" t="n">
        <f aca="false">Z985*1852/3600</f>
        <v>1.52199518680911</v>
      </c>
    </row>
    <row r="986" customFormat="false" ht="15" hidden="false" customHeight="false" outlineLevel="0" collapsed="false">
      <c r="P986" s="13" t="n">
        <v>346</v>
      </c>
      <c r="Q986" s="2" t="n">
        <f aca="false">P986-P$5</f>
        <v>196.2</v>
      </c>
      <c r="R986" s="2" t="n">
        <v>1.2787</v>
      </c>
      <c r="S986" s="14" t="n">
        <v>0</v>
      </c>
      <c r="T986" s="13" t="n">
        <v>322.505120000045</v>
      </c>
      <c r="U986" s="2" t="n">
        <f aca="false">T986-T$5+9</f>
        <v>58.050780000048</v>
      </c>
      <c r="V986" s="2" t="n">
        <v>3.5203009651</v>
      </c>
      <c r="W986" s="14" t="n">
        <f aca="false">V986*1852/3600</f>
        <v>1.81099927426811</v>
      </c>
      <c r="X986" s="13" t="n">
        <v>595.659450000036</v>
      </c>
      <c r="Y986" s="2" t="n">
        <f aca="false">X986-X$5</f>
        <v>49.0507799999911</v>
      </c>
      <c r="Z986" s="2" t="n">
        <v>2.9708392677</v>
      </c>
      <c r="AA986" s="14" t="n">
        <f aca="false">Z986*1852/3600</f>
        <v>1.52833175660567</v>
      </c>
    </row>
    <row r="987" customFormat="false" ht="15" hidden="false" customHeight="false" outlineLevel="0" collapsed="false">
      <c r="P987" s="13" t="n">
        <v>346.2</v>
      </c>
      <c r="Q987" s="2" t="n">
        <f aca="false">P987-P$5</f>
        <v>196.4</v>
      </c>
      <c r="R987" s="2" t="n">
        <v>1.2778</v>
      </c>
      <c r="S987" s="14" t="n">
        <v>0</v>
      </c>
      <c r="T987" s="13" t="n">
        <v>322.555120000034</v>
      </c>
      <c r="U987" s="2" t="n">
        <f aca="false">T987-T$5+9</f>
        <v>58.100780000037</v>
      </c>
      <c r="V987" s="2" t="n">
        <v>3.5238410175</v>
      </c>
      <c r="W987" s="14" t="n">
        <f aca="false">V987*1852/3600</f>
        <v>1.81282043455833</v>
      </c>
      <c r="X987" s="13" t="n">
        <v>595.709450000024</v>
      </c>
      <c r="Y987" s="2" t="n">
        <f aca="false">X987-X$5</f>
        <v>49.1007799999791</v>
      </c>
      <c r="Z987" s="2" t="n">
        <v>2.9821868077</v>
      </c>
      <c r="AA987" s="14" t="n">
        <f aca="false">Z987*1852/3600</f>
        <v>1.53416943551678</v>
      </c>
    </row>
    <row r="988" customFormat="false" ht="15" hidden="false" customHeight="false" outlineLevel="0" collapsed="false">
      <c r="P988" s="13" t="n">
        <v>346.4</v>
      </c>
      <c r="Q988" s="2" t="n">
        <f aca="false">P988-P$5</f>
        <v>196.6</v>
      </c>
      <c r="R988" s="2" t="n">
        <v>1.2768</v>
      </c>
      <c r="S988" s="14" t="n">
        <v>0</v>
      </c>
      <c r="T988" s="13" t="n">
        <v>322.605120000022</v>
      </c>
      <c r="U988" s="2" t="n">
        <f aca="false">T988-T$5+9</f>
        <v>58.150780000025</v>
      </c>
      <c r="V988" s="2" t="n">
        <v>3.5265475576</v>
      </c>
      <c r="W988" s="14" t="n">
        <f aca="false">V988*1852/3600</f>
        <v>1.81421279907644</v>
      </c>
      <c r="X988" s="13" t="n">
        <v>595.75946000003</v>
      </c>
      <c r="Y988" s="2" t="n">
        <f aca="false">X988-X$5</f>
        <v>49.150789999985</v>
      </c>
      <c r="Z988" s="2" t="n">
        <v>2.9969979311</v>
      </c>
      <c r="AA988" s="14" t="n">
        <f aca="false">Z988*1852/3600</f>
        <v>1.54178893566589</v>
      </c>
    </row>
    <row r="989" customFormat="false" ht="15" hidden="false" customHeight="false" outlineLevel="0" collapsed="false">
      <c r="P989" s="13" t="n">
        <v>346.6</v>
      </c>
      <c r="Q989" s="2" t="n">
        <f aca="false">P989-P$5</f>
        <v>196.8</v>
      </c>
      <c r="R989" s="2" t="n">
        <v>1.2758</v>
      </c>
      <c r="S989" s="14" t="n">
        <v>0</v>
      </c>
      <c r="T989" s="13" t="n">
        <v>322.65512000001</v>
      </c>
      <c r="U989" s="2" t="n">
        <f aca="false">T989-T$5+9</f>
        <v>58.200780000013</v>
      </c>
      <c r="V989" s="2" t="n">
        <v>3.5312293158</v>
      </c>
      <c r="W989" s="14" t="n">
        <f aca="false">V989*1852/3600</f>
        <v>1.81662130357267</v>
      </c>
      <c r="X989" s="13" t="n">
        <v>595.809460000019</v>
      </c>
      <c r="Y989" s="2" t="n">
        <f aca="false">X989-X$5</f>
        <v>49.2007899999741</v>
      </c>
      <c r="Z989" s="2" t="n">
        <v>3.0086580672</v>
      </c>
      <c r="AA989" s="14" t="n">
        <f aca="false">Z989*1852/3600</f>
        <v>1.547787427904</v>
      </c>
    </row>
    <row r="990" customFormat="false" ht="15" hidden="false" customHeight="false" outlineLevel="0" collapsed="false">
      <c r="P990" s="13" t="n">
        <v>346.8</v>
      </c>
      <c r="Q990" s="2" t="n">
        <f aca="false">P990-P$5</f>
        <v>197</v>
      </c>
      <c r="R990" s="2" t="n">
        <v>1.2749</v>
      </c>
      <c r="S990" s="14" t="n">
        <v>0</v>
      </c>
      <c r="T990" s="13" t="n">
        <v>322.705119999999</v>
      </c>
      <c r="U990" s="2" t="n">
        <f aca="false">T990-T$5+9</f>
        <v>58.250780000002</v>
      </c>
      <c r="V990" s="2" t="n">
        <v>3.5351123202</v>
      </c>
      <c r="W990" s="14" t="n">
        <f aca="false">V990*1852/3600</f>
        <v>1.818618893614</v>
      </c>
      <c r="X990" s="13" t="n">
        <v>595.859460000007</v>
      </c>
      <c r="Y990" s="2" t="n">
        <f aca="false">X990-X$5</f>
        <v>49.250789999962</v>
      </c>
      <c r="Z990" s="2" t="n">
        <v>3.0197027435</v>
      </c>
      <c r="AA990" s="14" t="n">
        <f aca="false">Z990*1852/3600</f>
        <v>1.55346930026722</v>
      </c>
    </row>
    <row r="991" customFormat="false" ht="15" hidden="false" customHeight="false" outlineLevel="0" collapsed="false">
      <c r="P991" s="13" t="n">
        <v>347</v>
      </c>
      <c r="Q991" s="2" t="n">
        <f aca="false">P991-P$5</f>
        <v>197.2</v>
      </c>
      <c r="R991" s="2" t="n">
        <v>1.2739</v>
      </c>
      <c r="S991" s="14" t="n">
        <v>0</v>
      </c>
      <c r="T991" s="13" t="n">
        <v>322.755120000045</v>
      </c>
      <c r="U991" s="2" t="n">
        <f aca="false">T991-T$5+9</f>
        <v>58.300780000048</v>
      </c>
      <c r="V991" s="2" t="n">
        <v>3.5365712565</v>
      </c>
      <c r="W991" s="14" t="n">
        <f aca="false">V991*1852/3600</f>
        <v>1.81936943528833</v>
      </c>
      <c r="X991" s="13" t="n">
        <v>595.909459999995</v>
      </c>
      <c r="Y991" s="2" t="n">
        <f aca="false">X991-X$5</f>
        <v>49.30078999995</v>
      </c>
      <c r="Z991" s="2" t="n">
        <v>3.0314196521</v>
      </c>
      <c r="AA991" s="14" t="n">
        <f aca="false">Z991*1852/3600</f>
        <v>1.55949699880256</v>
      </c>
    </row>
    <row r="992" customFormat="false" ht="15" hidden="false" customHeight="false" outlineLevel="0" collapsed="false">
      <c r="P992" s="13" t="n">
        <v>347.2</v>
      </c>
      <c r="Q992" s="2" t="n">
        <f aca="false">P992-P$5</f>
        <v>197.4</v>
      </c>
      <c r="R992" s="2" t="n">
        <v>1.273</v>
      </c>
      <c r="S992" s="14" t="n">
        <v>0</v>
      </c>
      <c r="T992" s="13" t="n">
        <v>322.805120000034</v>
      </c>
      <c r="U992" s="2" t="n">
        <f aca="false">T992-T$5+9</f>
        <v>58.350780000037</v>
      </c>
      <c r="V992" s="2" t="n">
        <v>3.5344361486</v>
      </c>
      <c r="W992" s="14" t="n">
        <f aca="false">V992*1852/3600</f>
        <v>1.81827104089089</v>
      </c>
      <c r="X992" s="13" t="n">
        <v>595.959460000042</v>
      </c>
      <c r="Y992" s="2" t="n">
        <f aca="false">X992-X$5</f>
        <v>49.350789999997</v>
      </c>
      <c r="Z992" s="2" t="n">
        <v>3.0417747168</v>
      </c>
      <c r="AA992" s="14" t="n">
        <f aca="false">Z992*1852/3600</f>
        <v>1.56482410430933</v>
      </c>
    </row>
    <row r="993" customFormat="false" ht="15" hidden="false" customHeight="false" outlineLevel="0" collapsed="false">
      <c r="P993" s="13" t="n">
        <v>347.4</v>
      </c>
      <c r="Q993" s="2" t="n">
        <f aca="false">P993-P$5</f>
        <v>197.6</v>
      </c>
      <c r="R993" s="2" t="n">
        <v>1.272</v>
      </c>
      <c r="S993" s="14" t="n">
        <v>0</v>
      </c>
      <c r="T993" s="13" t="n">
        <v>322.855120000022</v>
      </c>
      <c r="U993" s="2" t="n">
        <f aca="false">T993-T$5+9</f>
        <v>58.400780000025</v>
      </c>
      <c r="V993" s="2" t="n">
        <v>3.5383330566</v>
      </c>
      <c r="W993" s="14" t="n">
        <f aca="false">V993*1852/3600</f>
        <v>1.820275783562</v>
      </c>
      <c r="X993" s="13" t="n">
        <v>596.00946000003</v>
      </c>
      <c r="Y993" s="2" t="n">
        <f aca="false">X993-X$5</f>
        <v>49.400789999985</v>
      </c>
      <c r="Z993" s="2" t="n">
        <v>3.052768182</v>
      </c>
      <c r="AA993" s="14" t="n">
        <f aca="false">Z993*1852/3600</f>
        <v>1.57047963140667</v>
      </c>
    </row>
    <row r="994" customFormat="false" ht="15" hidden="false" customHeight="false" outlineLevel="0" collapsed="false">
      <c r="P994" s="13" t="n">
        <v>347.6</v>
      </c>
      <c r="Q994" s="2" t="n">
        <f aca="false">P994-P$5</f>
        <v>197.8</v>
      </c>
      <c r="R994" s="2" t="n">
        <v>1.271</v>
      </c>
      <c r="S994" s="14" t="n">
        <v>0</v>
      </c>
      <c r="T994" s="13" t="n">
        <v>322.90512000001</v>
      </c>
      <c r="U994" s="2" t="n">
        <f aca="false">T994-T$5+9</f>
        <v>58.450780000013</v>
      </c>
      <c r="V994" s="2" t="n">
        <v>3.5357551235</v>
      </c>
      <c r="W994" s="14" t="n">
        <f aca="false">V994*1852/3600</f>
        <v>1.81894958020056</v>
      </c>
      <c r="X994" s="13" t="n">
        <v>596.059460000019</v>
      </c>
      <c r="Y994" s="2" t="n">
        <f aca="false">X994-X$5</f>
        <v>49.4507899999741</v>
      </c>
      <c r="Z994" s="2" t="n">
        <v>3.0637994183</v>
      </c>
      <c r="AA994" s="14" t="n">
        <f aca="false">Z994*1852/3600</f>
        <v>1.57615458963656</v>
      </c>
    </row>
    <row r="995" customFormat="false" ht="15" hidden="false" customHeight="false" outlineLevel="0" collapsed="false">
      <c r="P995" s="13" t="n">
        <v>347.8</v>
      </c>
      <c r="Q995" s="2" t="n">
        <f aca="false">P995-P$5</f>
        <v>198</v>
      </c>
      <c r="R995" s="2" t="n">
        <v>1.2701</v>
      </c>
      <c r="S995" s="14" t="n">
        <v>0</v>
      </c>
      <c r="T995" s="13" t="n">
        <v>322.955119999999</v>
      </c>
      <c r="U995" s="2" t="n">
        <f aca="false">T995-T$5+9</f>
        <v>58.500780000002</v>
      </c>
      <c r="V995" s="2" t="n">
        <v>3.5383033958</v>
      </c>
      <c r="W995" s="14" t="n">
        <f aca="false">V995*1852/3600</f>
        <v>1.82026052472822</v>
      </c>
      <c r="X995" s="13" t="n">
        <v>596.109460000007</v>
      </c>
      <c r="Y995" s="2" t="n">
        <f aca="false">X995-X$5</f>
        <v>49.500789999962</v>
      </c>
      <c r="Z995" s="2" t="n">
        <v>3.0796977923</v>
      </c>
      <c r="AA995" s="14" t="n">
        <f aca="false">Z995*1852/3600</f>
        <v>1.58433341981656</v>
      </c>
    </row>
    <row r="996" customFormat="false" ht="15" hidden="false" customHeight="false" outlineLevel="0" collapsed="false">
      <c r="P996" s="13" t="n">
        <v>348</v>
      </c>
      <c r="Q996" s="2" t="n">
        <f aca="false">P996-P$5</f>
        <v>198.2</v>
      </c>
      <c r="R996" s="2" t="n">
        <v>1.2691</v>
      </c>
      <c r="S996" s="14" t="n">
        <v>0</v>
      </c>
      <c r="T996" s="13" t="n">
        <v>323.005120000045</v>
      </c>
      <c r="U996" s="2" t="n">
        <f aca="false">T996-T$5+9</f>
        <v>58.550780000048</v>
      </c>
      <c r="V996" s="2" t="n">
        <v>3.5391807041</v>
      </c>
      <c r="W996" s="14" t="n">
        <f aca="false">V996*1852/3600</f>
        <v>1.82071185110922</v>
      </c>
      <c r="X996" s="13" t="n">
        <v>596.159459999995</v>
      </c>
      <c r="Y996" s="2" t="n">
        <f aca="false">X996-X$5</f>
        <v>49.55078999995</v>
      </c>
      <c r="Z996" s="2" t="n">
        <v>3.0869922422</v>
      </c>
      <c r="AA996" s="14" t="n">
        <f aca="false">Z996*1852/3600</f>
        <v>1.58808600904289</v>
      </c>
    </row>
    <row r="997" customFormat="false" ht="15" hidden="false" customHeight="false" outlineLevel="0" collapsed="false">
      <c r="P997" s="13" t="n">
        <v>348.2</v>
      </c>
      <c r="Q997" s="2" t="n">
        <f aca="false">P997-P$5</f>
        <v>198.4</v>
      </c>
      <c r="R997" s="2" t="n">
        <v>1.2682</v>
      </c>
      <c r="S997" s="14" t="n">
        <v>0</v>
      </c>
      <c r="T997" s="13" t="n">
        <v>323.055129999993</v>
      </c>
      <c r="U997" s="2" t="n">
        <f aca="false">T997-T$5+9</f>
        <v>58.600789999996</v>
      </c>
      <c r="V997" s="2" t="n">
        <v>3.5375544628</v>
      </c>
      <c r="W997" s="14" t="n">
        <f aca="false">V997*1852/3600</f>
        <v>1.81987524030711</v>
      </c>
      <c r="X997" s="13" t="n">
        <v>596.209460000042</v>
      </c>
      <c r="Y997" s="2" t="n">
        <f aca="false">X997-X$5</f>
        <v>49.600789999997</v>
      </c>
      <c r="Z997" s="2" t="n">
        <v>3.0969262638</v>
      </c>
      <c r="AA997" s="14" t="n">
        <f aca="false">Z997*1852/3600</f>
        <v>1.593196511266</v>
      </c>
    </row>
    <row r="998" customFormat="false" ht="15" hidden="false" customHeight="false" outlineLevel="0" collapsed="false">
      <c r="P998" s="13" t="n">
        <v>348.4</v>
      </c>
      <c r="Q998" s="2" t="n">
        <f aca="false">P998-P$5</f>
        <v>198.6</v>
      </c>
      <c r="R998" s="2" t="n">
        <v>1.2672</v>
      </c>
      <c r="S998" s="14" t="n">
        <v>0</v>
      </c>
      <c r="T998" s="13" t="n">
        <v>323.10513000004</v>
      </c>
      <c r="U998" s="2" t="n">
        <f aca="false">T998-T$5+9</f>
        <v>58.650790000043</v>
      </c>
      <c r="V998" s="2" t="n">
        <v>3.5403784871</v>
      </c>
      <c r="W998" s="14" t="n">
        <f aca="false">V998*1852/3600</f>
        <v>1.82132804391922</v>
      </c>
      <c r="X998" s="13" t="n">
        <v>596.25946000003</v>
      </c>
      <c r="Y998" s="2" t="n">
        <f aca="false">X998-X$5</f>
        <v>49.650789999985</v>
      </c>
      <c r="Z998" s="2" t="n">
        <v>3.106302525</v>
      </c>
      <c r="AA998" s="14" t="n">
        <f aca="false">Z998*1852/3600</f>
        <v>1.59802007675</v>
      </c>
    </row>
    <row r="999" customFormat="false" ht="15" hidden="false" customHeight="false" outlineLevel="0" collapsed="false">
      <c r="P999" s="13" t="n">
        <v>348.6</v>
      </c>
      <c r="Q999" s="2" t="n">
        <f aca="false">P999-P$5</f>
        <v>198.8</v>
      </c>
      <c r="R999" s="2" t="n">
        <v>1.2663</v>
      </c>
      <c r="S999" s="14" t="n">
        <v>0</v>
      </c>
      <c r="T999" s="13" t="n">
        <v>323.155130000028</v>
      </c>
      <c r="U999" s="2" t="n">
        <f aca="false">T999-T$5+9</f>
        <v>58.700790000031</v>
      </c>
      <c r="V999" s="2" t="n">
        <v>3.5391964614</v>
      </c>
      <c r="W999" s="14" t="n">
        <f aca="false">V999*1852/3600</f>
        <v>1.82071995736467</v>
      </c>
      <c r="X999" s="13" t="n">
        <v>596.309460000019</v>
      </c>
      <c r="Y999" s="2" t="n">
        <f aca="false">X999-X$5</f>
        <v>49.7007899999741</v>
      </c>
      <c r="Z999" s="2" t="n">
        <v>3.1125581548</v>
      </c>
      <c r="AA999" s="14" t="n">
        <f aca="false">Z999*1852/3600</f>
        <v>1.60123825074711</v>
      </c>
    </row>
    <row r="1000" customFormat="false" ht="15" hidden="false" customHeight="false" outlineLevel="0" collapsed="false">
      <c r="P1000" s="13" t="n">
        <v>348.8</v>
      </c>
      <c r="Q1000" s="2" t="n">
        <f aca="false">P1000-P$5</f>
        <v>199</v>
      </c>
      <c r="R1000" s="2" t="n">
        <v>1.2653</v>
      </c>
      <c r="S1000" s="14" t="n">
        <v>0</v>
      </c>
      <c r="T1000" s="13" t="n">
        <v>323.205130000017</v>
      </c>
      <c r="U1000" s="2" t="n">
        <f aca="false">T1000-T$5+9</f>
        <v>58.75079000002</v>
      </c>
      <c r="V1000" s="2" t="n">
        <v>3.5418485462</v>
      </c>
      <c r="W1000" s="14" t="n">
        <f aca="false">V1000*1852/3600</f>
        <v>1.82208430765622</v>
      </c>
      <c r="X1000" s="13" t="n">
        <v>596.359460000007</v>
      </c>
      <c r="Y1000" s="2" t="n">
        <f aca="false">X1000-X$5</f>
        <v>49.750789999962</v>
      </c>
      <c r="Z1000" s="2" t="n">
        <v>3.1221619693</v>
      </c>
      <c r="AA1000" s="14" t="n">
        <f aca="false">Z1000*1852/3600</f>
        <v>1.60617887976211</v>
      </c>
    </row>
    <row r="1001" customFormat="false" ht="15" hidden="false" customHeight="false" outlineLevel="0" collapsed="false">
      <c r="P1001" s="13" t="n">
        <v>349</v>
      </c>
      <c r="Q1001" s="2" t="n">
        <f aca="false">P1001-P$5</f>
        <v>199.2</v>
      </c>
      <c r="R1001" s="2" t="n">
        <v>1.2644</v>
      </c>
      <c r="S1001" s="14" t="n">
        <v>0</v>
      </c>
      <c r="T1001" s="13" t="n">
        <v>323.255130000005</v>
      </c>
      <c r="U1001" s="2" t="n">
        <f aca="false">T1001-T$5+9</f>
        <v>58.800790000008</v>
      </c>
      <c r="V1001" s="2" t="n">
        <v>3.5430057775</v>
      </c>
      <c r="W1001" s="14" t="n">
        <f aca="false">V1001*1852/3600</f>
        <v>1.82267963886944</v>
      </c>
      <c r="X1001" s="13" t="n">
        <v>596.409470000013</v>
      </c>
      <c r="Y1001" s="2" t="n">
        <f aca="false">X1001-X$5</f>
        <v>49.800799999968</v>
      </c>
      <c r="Z1001" s="2" t="n">
        <v>3.127980567</v>
      </c>
      <c r="AA1001" s="14" t="n">
        <f aca="false">Z1001*1852/3600</f>
        <v>1.60917222502333</v>
      </c>
    </row>
    <row r="1002" customFormat="false" ht="15" hidden="false" customHeight="false" outlineLevel="0" collapsed="false">
      <c r="P1002" s="13" t="n">
        <v>349.2</v>
      </c>
      <c r="Q1002" s="2" t="n">
        <f aca="false">P1002-P$5</f>
        <v>199.4</v>
      </c>
      <c r="R1002" s="2" t="n">
        <v>1.2634</v>
      </c>
      <c r="S1002" s="14" t="n">
        <v>0</v>
      </c>
      <c r="T1002" s="13" t="n">
        <v>323.305129999993</v>
      </c>
      <c r="U1002" s="2" t="n">
        <f aca="false">T1002-T$5+9</f>
        <v>58.850789999996</v>
      </c>
      <c r="V1002" s="2" t="n">
        <v>3.5424579812</v>
      </c>
      <c r="W1002" s="14" t="n">
        <f aca="false">V1002*1852/3600</f>
        <v>1.82239782810622</v>
      </c>
      <c r="X1002" s="13" t="n">
        <v>596.459470000002</v>
      </c>
      <c r="Y1002" s="2" t="n">
        <f aca="false">X1002-X$5</f>
        <v>49.8507999999571</v>
      </c>
      <c r="Z1002" s="2" t="n">
        <v>3.1361085292</v>
      </c>
      <c r="AA1002" s="14" t="n">
        <f aca="false">Z1002*1852/3600</f>
        <v>1.61335361002178</v>
      </c>
    </row>
    <row r="1003" customFormat="false" ht="15" hidden="false" customHeight="false" outlineLevel="0" collapsed="false">
      <c r="P1003" s="13" t="n">
        <v>349.4</v>
      </c>
      <c r="Q1003" s="2" t="n">
        <f aca="false">P1003-P$5</f>
        <v>199.6</v>
      </c>
      <c r="R1003" s="2" t="n">
        <v>1.2625</v>
      </c>
      <c r="S1003" s="14" t="n">
        <v>0</v>
      </c>
      <c r="T1003" s="13" t="n">
        <v>323.35513000004</v>
      </c>
      <c r="U1003" s="2" t="n">
        <f aca="false">T1003-T$5+9</f>
        <v>58.900790000043</v>
      </c>
      <c r="V1003" s="2" t="n">
        <v>3.5430896617</v>
      </c>
      <c r="W1003" s="14" t="n">
        <f aca="false">V1003*1852/3600</f>
        <v>1.82272279263011</v>
      </c>
      <c r="X1003" s="13" t="n">
        <v>596.509470000048</v>
      </c>
      <c r="Y1003" s="2" t="n">
        <f aca="false">X1003-X$5</f>
        <v>49.9008000000031</v>
      </c>
      <c r="Z1003" s="2" t="n">
        <v>3.1399681295</v>
      </c>
      <c r="AA1003" s="14" t="n">
        <f aca="false">Z1003*1852/3600</f>
        <v>1.61533915995389</v>
      </c>
    </row>
    <row r="1004" customFormat="false" ht="15" hidden="false" customHeight="false" outlineLevel="0" collapsed="false">
      <c r="P1004" s="13" t="n">
        <v>349.6</v>
      </c>
      <c r="Q1004" s="2" t="n">
        <f aca="false">P1004-P$5</f>
        <v>199.8</v>
      </c>
      <c r="R1004" s="2" t="n">
        <v>1.2615</v>
      </c>
      <c r="S1004" s="14" t="n">
        <v>0</v>
      </c>
      <c r="T1004" s="13" t="n">
        <v>323.405130000028</v>
      </c>
      <c r="U1004" s="2" t="n">
        <f aca="false">T1004-T$5+9</f>
        <v>58.950790000031</v>
      </c>
      <c r="V1004" s="2" t="n">
        <v>3.5450729902</v>
      </c>
      <c r="W1004" s="14" t="n">
        <f aca="false">V1004*1852/3600</f>
        <v>1.82374310495844</v>
      </c>
      <c r="X1004" s="13" t="n">
        <v>596.559470000037</v>
      </c>
      <c r="Y1004" s="2" t="n">
        <f aca="false">X1004-X$5</f>
        <v>49.950799999992</v>
      </c>
      <c r="Z1004" s="2" t="n">
        <v>3.1448776727</v>
      </c>
      <c r="AA1004" s="14" t="n">
        <f aca="false">Z1004*1852/3600</f>
        <v>1.61786484717789</v>
      </c>
    </row>
    <row r="1005" customFormat="false" ht="15" hidden="false" customHeight="false" outlineLevel="0" collapsed="false">
      <c r="P1005" s="13" t="n">
        <v>349.8</v>
      </c>
      <c r="Q1005" s="2" t="n">
        <f aca="false">P1005-P$5</f>
        <v>200</v>
      </c>
      <c r="R1005" s="2" t="n">
        <v>1.2606</v>
      </c>
      <c r="S1005" s="14" t="n">
        <v>0</v>
      </c>
      <c r="T1005" s="13" t="n">
        <v>323.455130000017</v>
      </c>
      <c r="U1005" s="2" t="n">
        <f aca="false">T1005-T$5+9</f>
        <v>59.00079000002</v>
      </c>
      <c r="V1005" s="2" t="n">
        <v>3.5464378464</v>
      </c>
      <c r="W1005" s="14" t="n">
        <f aca="false">V1005*1852/3600</f>
        <v>1.824445247648</v>
      </c>
      <c r="X1005" s="13" t="n">
        <v>596.609470000025</v>
      </c>
      <c r="Y1005" s="2" t="n">
        <f aca="false">X1005-X$5</f>
        <v>50.00079999998</v>
      </c>
      <c r="Z1005" s="2" t="n">
        <v>3.151058919</v>
      </c>
      <c r="AA1005" s="14" t="n">
        <f aca="false">Z1005*1852/3600</f>
        <v>1.62104475499667</v>
      </c>
    </row>
    <row r="1006" customFormat="false" ht="15" hidden="false" customHeight="false" outlineLevel="0" collapsed="false">
      <c r="P1006" s="13" t="n">
        <v>350</v>
      </c>
      <c r="Q1006" s="2" t="n">
        <f aca="false">P1006-P$5</f>
        <v>200.2</v>
      </c>
      <c r="R1006" s="2" t="n">
        <v>1.2596</v>
      </c>
      <c r="S1006" s="14" t="n">
        <v>0</v>
      </c>
      <c r="T1006" s="13" t="n">
        <v>323.505130000005</v>
      </c>
      <c r="U1006" s="2" t="n">
        <f aca="false">T1006-T$5+9</f>
        <v>59.050790000008</v>
      </c>
      <c r="V1006" s="2" t="n">
        <v>3.5472171353</v>
      </c>
      <c r="W1006" s="14" t="n">
        <f aca="false">V1006*1852/3600</f>
        <v>1.82484614849322</v>
      </c>
      <c r="X1006" s="13" t="n">
        <v>596.659470000013</v>
      </c>
      <c r="Y1006" s="2" t="n">
        <f aca="false">X1006-X$5</f>
        <v>50.050799999968</v>
      </c>
      <c r="Z1006" s="2" t="n">
        <v>3.1513077909</v>
      </c>
      <c r="AA1006" s="14" t="n">
        <f aca="false">Z1006*1852/3600</f>
        <v>1.621172785763</v>
      </c>
    </row>
    <row r="1007" customFormat="false" ht="15" hidden="false" customHeight="false" outlineLevel="0" collapsed="false">
      <c r="P1007" s="13" t="n">
        <v>350.2</v>
      </c>
      <c r="Q1007" s="2" t="n">
        <f aca="false">P1007-P$5</f>
        <v>200.4</v>
      </c>
      <c r="R1007" s="2" t="n">
        <v>1.2587</v>
      </c>
      <c r="S1007" s="14" t="n">
        <v>0</v>
      </c>
      <c r="T1007" s="13" t="n">
        <v>323.555129999993</v>
      </c>
      <c r="U1007" s="2" t="n">
        <f aca="false">T1007-T$5+9</f>
        <v>59.100789999996</v>
      </c>
      <c r="V1007" s="2" t="n">
        <v>3.5470553917</v>
      </c>
      <c r="W1007" s="14" t="n">
        <f aca="false">V1007*1852/3600</f>
        <v>1.82476294039678</v>
      </c>
      <c r="X1007" s="13" t="n">
        <v>596.709470000002</v>
      </c>
      <c r="Y1007" s="2" t="n">
        <f aca="false">X1007-X$5</f>
        <v>50.1007999999571</v>
      </c>
      <c r="Z1007" s="2" t="n">
        <v>3.1544796334</v>
      </c>
      <c r="AA1007" s="14" t="n">
        <f aca="false">Z1007*1852/3600</f>
        <v>1.62280452251578</v>
      </c>
    </row>
    <row r="1008" customFormat="false" ht="15" hidden="false" customHeight="false" outlineLevel="0" collapsed="false">
      <c r="P1008" s="13" t="n">
        <v>350.4</v>
      </c>
      <c r="Q1008" s="2" t="n">
        <f aca="false">P1008-P$5</f>
        <v>200.6</v>
      </c>
      <c r="R1008" s="2" t="n">
        <v>1.2578</v>
      </c>
      <c r="S1008" s="14" t="n">
        <v>0</v>
      </c>
      <c r="T1008" s="13" t="n">
        <v>323.60513000004</v>
      </c>
      <c r="U1008" s="2" t="n">
        <f aca="false">T1008-T$5+9</f>
        <v>59.150790000043</v>
      </c>
      <c r="V1008" s="2" t="n">
        <v>3.5465393417</v>
      </c>
      <c r="W1008" s="14" t="n">
        <f aca="false">V1008*1852/3600</f>
        <v>1.82449746134122</v>
      </c>
      <c r="X1008" s="13" t="n">
        <v>596.759470000048</v>
      </c>
      <c r="Y1008" s="2" t="n">
        <f aca="false">X1008-X$5</f>
        <v>50.1508000000031</v>
      </c>
      <c r="Z1008" s="2" t="n">
        <v>3.155534906</v>
      </c>
      <c r="AA1008" s="14" t="n">
        <f aca="false">Z1008*1852/3600</f>
        <v>1.62334740164222</v>
      </c>
    </row>
    <row r="1009" customFormat="false" ht="15" hidden="false" customHeight="false" outlineLevel="0" collapsed="false">
      <c r="P1009" s="13" t="n">
        <v>350.6</v>
      </c>
      <c r="Q1009" s="2" t="n">
        <f aca="false">P1009-P$5</f>
        <v>200.8</v>
      </c>
      <c r="R1009" s="2" t="n">
        <v>1.2568</v>
      </c>
      <c r="S1009" s="14" t="n">
        <v>0</v>
      </c>
      <c r="T1009" s="13" t="n">
        <v>323.655130000028</v>
      </c>
      <c r="U1009" s="2" t="n">
        <f aca="false">T1009-T$5+9</f>
        <v>59.200790000031</v>
      </c>
      <c r="V1009" s="2" t="n">
        <v>3.5471835353</v>
      </c>
      <c r="W1009" s="14" t="n">
        <f aca="false">V1009*1852/3600</f>
        <v>1.82482886315989</v>
      </c>
      <c r="X1009" s="13" t="n">
        <v>596.809470000036</v>
      </c>
      <c r="Y1009" s="2" t="n">
        <f aca="false">X1009-X$5</f>
        <v>50.200799999991</v>
      </c>
      <c r="Z1009" s="2" t="n">
        <v>3.1547882902</v>
      </c>
      <c r="AA1009" s="14" t="n">
        <f aca="false">Z1009*1852/3600</f>
        <v>1.62296330929178</v>
      </c>
    </row>
    <row r="1010" customFormat="false" ht="15" hidden="false" customHeight="false" outlineLevel="0" collapsed="false">
      <c r="P1010" s="13" t="n">
        <v>350.8</v>
      </c>
      <c r="Q1010" s="2" t="n">
        <f aca="false">P1010-P$5</f>
        <v>201</v>
      </c>
      <c r="R1010" s="2" t="n">
        <v>1.2559</v>
      </c>
      <c r="S1010" s="14" t="n">
        <v>0</v>
      </c>
      <c r="T1010" s="13" t="n">
        <v>323.705140000035</v>
      </c>
      <c r="U1010" s="2" t="n">
        <f aca="false">T1010-T$5+9</f>
        <v>59.250800000038</v>
      </c>
      <c r="V1010" s="2" t="n">
        <v>3.5479820573</v>
      </c>
      <c r="W1010" s="14" t="n">
        <f aca="false">V1010*1852/3600</f>
        <v>1.82523965836656</v>
      </c>
      <c r="X1010" s="13" t="n">
        <v>596.859470000025</v>
      </c>
      <c r="Y1010" s="2" t="n">
        <f aca="false">X1010-X$5</f>
        <v>50.25079999998</v>
      </c>
      <c r="Z1010" s="2" t="n">
        <v>3.1525222581</v>
      </c>
      <c r="AA1010" s="14" t="n">
        <f aca="false">Z1010*1852/3600</f>
        <v>1.621797561667</v>
      </c>
    </row>
    <row r="1011" customFormat="false" ht="15" hidden="false" customHeight="false" outlineLevel="0" collapsed="false">
      <c r="P1011" s="13" t="n">
        <v>351</v>
      </c>
      <c r="Q1011" s="2" t="n">
        <f aca="false">P1011-P$5</f>
        <v>201.2</v>
      </c>
      <c r="R1011" s="2" t="n">
        <v>1.2549</v>
      </c>
      <c r="S1011" s="14" t="n">
        <v>0</v>
      </c>
      <c r="T1011" s="13" t="n">
        <v>323.755140000023</v>
      </c>
      <c r="U1011" s="2" t="n">
        <f aca="false">T1011-T$5+9</f>
        <v>59.300800000026</v>
      </c>
      <c r="V1011" s="2" t="n">
        <v>3.54708204</v>
      </c>
      <c r="W1011" s="14" t="n">
        <f aca="false">V1011*1852/3600</f>
        <v>1.82477664946667</v>
      </c>
      <c r="X1011" s="13" t="n">
        <v>596.909470000013</v>
      </c>
      <c r="Y1011" s="2" t="n">
        <f aca="false">X1011-X$5</f>
        <v>50.300799999968</v>
      </c>
      <c r="Z1011" s="2" t="n">
        <v>3.1467639087</v>
      </c>
      <c r="AA1011" s="14" t="n">
        <f aca="false">Z1011*1852/3600</f>
        <v>1.618835210809</v>
      </c>
    </row>
    <row r="1012" customFormat="false" ht="15" hidden="false" customHeight="false" outlineLevel="0" collapsed="false">
      <c r="P1012" s="13" t="n">
        <v>351.2</v>
      </c>
      <c r="Q1012" s="2" t="n">
        <f aca="false">P1012-P$5</f>
        <v>201.4</v>
      </c>
      <c r="R1012" s="2" t="n">
        <v>1.254</v>
      </c>
      <c r="S1012" s="14" t="n">
        <v>0</v>
      </c>
      <c r="T1012" s="13" t="n">
        <v>323.805140000011</v>
      </c>
      <c r="U1012" s="2" t="n">
        <f aca="false">T1012-T$5+9</f>
        <v>59.350800000014</v>
      </c>
      <c r="V1012" s="2" t="n">
        <v>3.5449578232</v>
      </c>
      <c r="W1012" s="14" t="n">
        <f aca="false">V1012*1852/3600</f>
        <v>1.82368385793511</v>
      </c>
      <c r="X1012" s="13" t="n">
        <v>596.95948000002</v>
      </c>
      <c r="Y1012" s="2" t="n">
        <f aca="false">X1012-X$5</f>
        <v>50.350809999975</v>
      </c>
      <c r="Z1012" s="2" t="n">
        <v>3.1430238781</v>
      </c>
      <c r="AA1012" s="14" t="n">
        <f aca="false">Z1012*1852/3600</f>
        <v>1.61691117284478</v>
      </c>
    </row>
    <row r="1013" customFormat="false" ht="15" hidden="false" customHeight="false" outlineLevel="0" collapsed="false">
      <c r="P1013" s="13" t="n">
        <v>351.4</v>
      </c>
      <c r="Q1013" s="2" t="n">
        <f aca="false">P1013-P$5</f>
        <v>201.6</v>
      </c>
      <c r="R1013" s="2" t="n">
        <v>1.2531</v>
      </c>
      <c r="S1013" s="14" t="n">
        <v>0</v>
      </c>
      <c r="T1013" s="13" t="n">
        <v>323.85514</v>
      </c>
      <c r="U1013" s="2" t="n">
        <f aca="false">T1013-T$5+9</f>
        <v>59.400800000003</v>
      </c>
      <c r="V1013" s="2" t="n">
        <v>3.5406465922</v>
      </c>
      <c r="W1013" s="14" t="n">
        <f aca="false">V1013*1852/3600</f>
        <v>1.82146596909844</v>
      </c>
      <c r="X1013" s="13" t="n">
        <v>597.009480000008</v>
      </c>
      <c r="Y1013" s="2" t="n">
        <f aca="false">X1013-X$5</f>
        <v>50.400809999963</v>
      </c>
      <c r="Z1013" s="2" t="n">
        <v>3.1338179343</v>
      </c>
      <c r="AA1013" s="14" t="n">
        <f aca="false">Z1013*1852/3600</f>
        <v>1.612175226201</v>
      </c>
    </row>
    <row r="1014" customFormat="false" ht="15" hidden="false" customHeight="false" outlineLevel="0" collapsed="false">
      <c r="P1014" s="13" t="n">
        <v>351.6</v>
      </c>
      <c r="Q1014" s="2" t="n">
        <f aca="false">P1014-P$5</f>
        <v>201.8</v>
      </c>
      <c r="R1014" s="2" t="n">
        <v>1.2521</v>
      </c>
      <c r="S1014" s="14" t="n">
        <v>0</v>
      </c>
      <c r="T1014" s="13" t="n">
        <v>323.905140000046</v>
      </c>
      <c r="U1014" s="2" t="n">
        <f aca="false">T1014-T$5+9</f>
        <v>59.450800000049</v>
      </c>
      <c r="V1014" s="2" t="n">
        <v>3.5412143168</v>
      </c>
      <c r="W1014" s="14" t="n">
        <f aca="false">V1014*1852/3600</f>
        <v>1.82175803186489</v>
      </c>
      <c r="X1014" s="13" t="n">
        <v>597.059479999996</v>
      </c>
      <c r="Y1014" s="2" t="n">
        <f aca="false">X1014-X$5</f>
        <v>50.4508099999511</v>
      </c>
      <c r="Z1014" s="2" t="n">
        <v>3.1244059876</v>
      </c>
      <c r="AA1014" s="14" t="n">
        <f aca="false">Z1014*1852/3600</f>
        <v>1.60733330250978</v>
      </c>
    </row>
    <row r="1015" customFormat="false" ht="15" hidden="false" customHeight="false" outlineLevel="0" collapsed="false">
      <c r="P1015" s="13" t="n">
        <v>351.8</v>
      </c>
      <c r="Q1015" s="2" t="n">
        <f aca="false">P1015-P$5</f>
        <v>202</v>
      </c>
      <c r="R1015" s="2" t="n">
        <v>1.2512</v>
      </c>
      <c r="S1015" s="14" t="n">
        <v>0</v>
      </c>
      <c r="T1015" s="13" t="n">
        <v>323.955140000035</v>
      </c>
      <c r="U1015" s="2" t="n">
        <f aca="false">T1015-T$5+9</f>
        <v>59.500800000038</v>
      </c>
      <c r="V1015" s="2" t="n">
        <v>3.5359041222</v>
      </c>
      <c r="W1015" s="14" t="n">
        <f aca="false">V1015*1852/3600</f>
        <v>1.819026231754</v>
      </c>
      <c r="X1015" s="13" t="n">
        <v>597.109480000043</v>
      </c>
      <c r="Y1015" s="2" t="n">
        <f aca="false">X1015-X$5</f>
        <v>50.5008099999981</v>
      </c>
      <c r="Z1015" s="2" t="n">
        <v>3.1074690252</v>
      </c>
      <c r="AA1015" s="14" t="n">
        <f aca="false">Z1015*1852/3600</f>
        <v>1.59862017629733</v>
      </c>
    </row>
    <row r="1016" customFormat="false" ht="15" hidden="false" customHeight="false" outlineLevel="0" collapsed="false">
      <c r="P1016" s="13" t="n">
        <v>352</v>
      </c>
      <c r="Q1016" s="2" t="n">
        <f aca="false">P1016-P$5</f>
        <v>202.2</v>
      </c>
      <c r="R1016" s="2" t="n">
        <v>1.2503</v>
      </c>
      <c r="S1016" s="14" t="n">
        <v>0</v>
      </c>
      <c r="T1016" s="13" t="n">
        <v>324.005140000023</v>
      </c>
      <c r="U1016" s="2" t="n">
        <f aca="false">T1016-T$5+9</f>
        <v>59.550800000026</v>
      </c>
      <c r="V1016" s="2" t="n">
        <v>3.524924097</v>
      </c>
      <c r="W1016" s="14" t="n">
        <f aca="false">V1016*1852/3600</f>
        <v>1.81337761879</v>
      </c>
      <c r="X1016" s="13" t="n">
        <v>597.159480000031</v>
      </c>
      <c r="Y1016" s="2" t="n">
        <f aca="false">X1016-X$5</f>
        <v>50.550809999986</v>
      </c>
      <c r="Z1016" s="2" t="n">
        <v>3.0952244804</v>
      </c>
      <c r="AA1016" s="14" t="n">
        <f aca="false">Z1016*1852/3600</f>
        <v>1.59232103825022</v>
      </c>
    </row>
    <row r="1017" customFormat="false" ht="15" hidden="false" customHeight="false" outlineLevel="0" collapsed="false">
      <c r="P1017" s="13" t="n">
        <v>352.2</v>
      </c>
      <c r="Q1017" s="2" t="n">
        <f aca="false">P1017-P$5</f>
        <v>202.4</v>
      </c>
      <c r="R1017" s="2" t="n">
        <v>1.2493</v>
      </c>
      <c r="S1017" s="14" t="n">
        <v>0</v>
      </c>
      <c r="T1017" s="13" t="n">
        <v>324.055140000011</v>
      </c>
      <c r="U1017" s="2" t="n">
        <f aca="false">T1017-T$5+9</f>
        <v>59.600800000014</v>
      </c>
      <c r="V1017" s="2" t="n">
        <v>3.518560252</v>
      </c>
      <c r="W1017" s="14" t="n">
        <f aca="false">V1017*1852/3600</f>
        <v>1.81010377408444</v>
      </c>
      <c r="X1017" s="13" t="n">
        <v>597.20948000002</v>
      </c>
      <c r="Y1017" s="2" t="n">
        <f aca="false">X1017-X$5</f>
        <v>50.600809999975</v>
      </c>
      <c r="Z1017" s="2" t="n">
        <v>3.0808835256</v>
      </c>
      <c r="AA1017" s="14" t="n">
        <f aca="false">Z1017*1852/3600</f>
        <v>1.58494341372533</v>
      </c>
    </row>
    <row r="1018" customFormat="false" ht="15" hidden="false" customHeight="false" outlineLevel="0" collapsed="false">
      <c r="P1018" s="13" t="n">
        <v>352.4</v>
      </c>
      <c r="Q1018" s="2" t="n">
        <f aca="false">P1018-P$5</f>
        <v>202.6</v>
      </c>
      <c r="R1018" s="2" t="n">
        <v>1.2484</v>
      </c>
      <c r="S1018" s="14" t="n">
        <v>0</v>
      </c>
      <c r="T1018" s="13" t="n">
        <v>324.10514</v>
      </c>
      <c r="U1018" s="2" t="n">
        <f aca="false">T1018-T$5+9</f>
        <v>59.650800000003</v>
      </c>
      <c r="V1018" s="2" t="n">
        <v>3.5124897699</v>
      </c>
      <c r="W1018" s="14" t="n">
        <f aca="false">V1018*1852/3600</f>
        <v>1.806980848293</v>
      </c>
      <c r="X1018" s="13" t="n">
        <v>597.259480000008</v>
      </c>
      <c r="Y1018" s="2" t="n">
        <f aca="false">X1018-X$5</f>
        <v>50.650809999963</v>
      </c>
      <c r="Z1018" s="2" t="n">
        <v>3.0620468873</v>
      </c>
      <c r="AA1018" s="14" t="n">
        <f aca="false">Z1018*1852/3600</f>
        <v>1.57525300979989</v>
      </c>
    </row>
    <row r="1019" customFormat="false" ht="15" hidden="false" customHeight="false" outlineLevel="0" collapsed="false">
      <c r="P1019" s="13" t="n">
        <v>352.6</v>
      </c>
      <c r="Q1019" s="2" t="n">
        <f aca="false">P1019-P$5</f>
        <v>202.8</v>
      </c>
      <c r="R1019" s="2" t="n">
        <v>1.2475</v>
      </c>
      <c r="S1019" s="14" t="n">
        <v>0</v>
      </c>
      <c r="T1019" s="13" t="n">
        <v>324.155140000046</v>
      </c>
      <c r="U1019" s="2" t="n">
        <f aca="false">T1019-T$5+9</f>
        <v>59.700800000049</v>
      </c>
      <c r="V1019" s="2" t="n">
        <v>3.5072375065</v>
      </c>
      <c r="W1019" s="14" t="n">
        <f aca="false">V1019*1852/3600</f>
        <v>1.80427885056611</v>
      </c>
      <c r="X1019" s="13" t="n">
        <v>597.309479999996</v>
      </c>
      <c r="Y1019" s="2" t="n">
        <f aca="false">X1019-X$5</f>
        <v>50.700809999951</v>
      </c>
      <c r="Z1019" s="2" t="n">
        <v>3.0420717874</v>
      </c>
      <c r="AA1019" s="14" t="n">
        <f aca="false">Z1019*1852/3600</f>
        <v>1.56497693062911</v>
      </c>
    </row>
    <row r="1020" customFormat="false" ht="15" hidden="false" customHeight="false" outlineLevel="0" collapsed="false">
      <c r="P1020" s="13" t="n">
        <v>352.8</v>
      </c>
      <c r="Q1020" s="2" t="n">
        <f aca="false">P1020-P$5</f>
        <v>203</v>
      </c>
      <c r="R1020" s="2" t="n">
        <v>1.2466</v>
      </c>
      <c r="S1020" s="14" t="n">
        <v>0</v>
      </c>
      <c r="T1020" s="13" t="n">
        <v>324.205140000035</v>
      </c>
      <c r="U1020" s="2" t="n">
        <f aca="false">T1020-T$5+9</f>
        <v>59.750800000038</v>
      </c>
      <c r="V1020" s="2" t="n">
        <v>3.5004929384</v>
      </c>
      <c r="W1020" s="14" t="n">
        <f aca="false">V1020*1852/3600</f>
        <v>1.80080914497689</v>
      </c>
      <c r="X1020" s="13" t="n">
        <v>597.359480000043</v>
      </c>
      <c r="Y1020" s="2" t="n">
        <f aca="false">X1020-X$5</f>
        <v>50.7508099999981</v>
      </c>
      <c r="Z1020" s="2" t="n">
        <v>3.0201124321</v>
      </c>
      <c r="AA1020" s="14" t="n">
        <f aca="false">Z1020*1852/3600</f>
        <v>1.55368006229144</v>
      </c>
    </row>
    <row r="1021" customFormat="false" ht="15" hidden="false" customHeight="false" outlineLevel="0" collapsed="false">
      <c r="P1021" s="13" t="n">
        <v>353</v>
      </c>
      <c r="Q1021" s="2" t="n">
        <f aca="false">P1021-P$5</f>
        <v>203.2</v>
      </c>
      <c r="R1021" s="2" t="n">
        <v>1.2456</v>
      </c>
      <c r="S1021" s="14" t="n">
        <v>0</v>
      </c>
      <c r="T1021" s="13" t="n">
        <v>324.255140000023</v>
      </c>
      <c r="U1021" s="2" t="n">
        <f aca="false">T1021-T$5+9</f>
        <v>59.800800000026</v>
      </c>
      <c r="V1021" s="2" t="n">
        <v>3.4928330592</v>
      </c>
      <c r="W1021" s="14" t="n">
        <f aca="false">V1021*1852/3600</f>
        <v>1.79686856267733</v>
      </c>
      <c r="X1021" s="13" t="n">
        <v>597.409480000031</v>
      </c>
      <c r="Y1021" s="2" t="n">
        <f aca="false">X1021-X$5</f>
        <v>50.800809999986</v>
      </c>
      <c r="Z1021" s="2" t="n">
        <v>2.9994535137</v>
      </c>
      <c r="AA1021" s="14" t="n">
        <f aca="false">Z1021*1852/3600</f>
        <v>1.54305219649233</v>
      </c>
    </row>
    <row r="1022" customFormat="false" ht="15" hidden="false" customHeight="false" outlineLevel="0" collapsed="false">
      <c r="P1022" s="13" t="n">
        <v>353.2</v>
      </c>
      <c r="Q1022" s="2" t="n">
        <f aca="false">P1022-P$5</f>
        <v>203.4</v>
      </c>
      <c r="R1022" s="2" t="n">
        <v>1.2447</v>
      </c>
      <c r="S1022" s="14" t="n">
        <v>0</v>
      </c>
      <c r="T1022" s="13" t="n">
        <v>324.305140000011</v>
      </c>
      <c r="U1022" s="2" t="n">
        <f aca="false">T1022-T$5+9</f>
        <v>59.850800000014</v>
      </c>
      <c r="V1022" s="2" t="n">
        <v>3.4831703868</v>
      </c>
      <c r="W1022" s="14" t="n">
        <f aca="false">V1022*1852/3600</f>
        <v>1.79189765454267</v>
      </c>
      <c r="X1022" s="13" t="n">
        <v>597.45948000002</v>
      </c>
      <c r="Y1022" s="2" t="n">
        <f aca="false">X1022-X$5</f>
        <v>50.850809999975</v>
      </c>
      <c r="Z1022" s="2" t="n">
        <v>2.9744629726</v>
      </c>
      <c r="AA1022" s="14" t="n">
        <f aca="false">Z1022*1852/3600</f>
        <v>1.53019595145978</v>
      </c>
    </row>
    <row r="1023" customFormat="false" ht="15" hidden="false" customHeight="false" outlineLevel="0" collapsed="false">
      <c r="P1023" s="13" t="n">
        <v>353.4</v>
      </c>
      <c r="Q1023" s="2" t="n">
        <f aca="false">P1023-P$5</f>
        <v>203.6</v>
      </c>
      <c r="R1023" s="2" t="n">
        <v>1.2438</v>
      </c>
      <c r="S1023" s="14" t="n">
        <v>0</v>
      </c>
      <c r="T1023" s="13" t="n">
        <v>324.355150000018</v>
      </c>
      <c r="U1023" s="2" t="n">
        <f aca="false">T1023-T$5+9</f>
        <v>59.900810000021</v>
      </c>
      <c r="V1023" s="2" t="n">
        <v>3.4749645651</v>
      </c>
      <c r="W1023" s="14" t="n">
        <f aca="false">V1023*1852/3600</f>
        <v>1.787676215157</v>
      </c>
      <c r="X1023" s="13" t="n">
        <v>597.509480000008</v>
      </c>
      <c r="Y1023" s="2" t="n">
        <f aca="false">X1023-X$5</f>
        <v>50.900809999963</v>
      </c>
      <c r="Z1023" s="2" t="n">
        <v>2.949145005</v>
      </c>
      <c r="AA1023" s="14" t="n">
        <f aca="false">Z1023*1852/3600</f>
        <v>1.51717126368333</v>
      </c>
    </row>
    <row r="1024" customFormat="false" ht="15" hidden="false" customHeight="false" outlineLevel="0" collapsed="false">
      <c r="P1024" s="13" t="n">
        <v>353.6</v>
      </c>
      <c r="Q1024" s="2" t="n">
        <f aca="false">P1024-P$5</f>
        <v>203.8</v>
      </c>
      <c r="R1024" s="2" t="n">
        <v>1.2429</v>
      </c>
      <c r="S1024" s="14" t="n">
        <v>0</v>
      </c>
      <c r="T1024" s="13" t="n">
        <v>324.405140000046</v>
      </c>
      <c r="U1024" s="2" t="n">
        <f aca="false">T1024-T$5+9</f>
        <v>59.950800000049</v>
      </c>
      <c r="V1024" s="2" t="n">
        <v>3.4669007905</v>
      </c>
      <c r="W1024" s="14" t="n">
        <f aca="false">V1024*1852/3600</f>
        <v>1.78352785111278</v>
      </c>
      <c r="X1024" s="13" t="n">
        <v>597.559479999996</v>
      </c>
      <c r="Y1024" s="2" t="n">
        <f aca="false">X1024-X$5</f>
        <v>50.9508099999511</v>
      </c>
      <c r="Z1024" s="2" t="n">
        <v>2.9206718791</v>
      </c>
      <c r="AA1024" s="14" t="n">
        <f aca="false">Z1024*1852/3600</f>
        <v>1.50252342224811</v>
      </c>
    </row>
    <row r="1025" customFormat="false" ht="15" hidden="false" customHeight="false" outlineLevel="0" collapsed="false">
      <c r="P1025" s="13" t="n">
        <v>353.8</v>
      </c>
      <c r="Q1025" s="2" t="n">
        <f aca="false">P1025-P$5</f>
        <v>204</v>
      </c>
      <c r="R1025" s="2" t="n">
        <v>1.2419</v>
      </c>
      <c r="S1025" s="14" t="n">
        <v>0</v>
      </c>
      <c r="T1025" s="13" t="n">
        <v>324.455149999994</v>
      </c>
      <c r="U1025" s="2" t="n">
        <f aca="false">T1025-T$5+9</f>
        <v>60.000809999997</v>
      </c>
      <c r="V1025" s="2" t="n">
        <v>3.4559140453</v>
      </c>
      <c r="W1025" s="14" t="n">
        <f aca="false">V1025*1852/3600</f>
        <v>1.77787578108211</v>
      </c>
      <c r="X1025" s="13" t="n">
        <v>597.609490000003</v>
      </c>
      <c r="Y1025" s="2" t="n">
        <f aca="false">X1025-X$5</f>
        <v>51.000819999958</v>
      </c>
      <c r="Z1025" s="2" t="n">
        <v>2.895737647</v>
      </c>
      <c r="AA1025" s="14" t="n">
        <f aca="false">Z1025*1852/3600</f>
        <v>1.48969614506778</v>
      </c>
    </row>
    <row r="1026" customFormat="false" ht="15" hidden="false" customHeight="false" outlineLevel="0" collapsed="false">
      <c r="P1026" s="13" t="n">
        <v>354</v>
      </c>
      <c r="Q1026" s="2" t="n">
        <f aca="false">P1026-P$5</f>
        <v>204.2</v>
      </c>
      <c r="R1026" s="2" t="n">
        <v>1.241</v>
      </c>
      <c r="S1026" s="14" t="n">
        <v>0</v>
      </c>
      <c r="T1026" s="13" t="n">
        <v>324.505150000041</v>
      </c>
      <c r="U1026" s="2" t="n">
        <f aca="false">T1026-T$5+9</f>
        <v>60.050810000044</v>
      </c>
      <c r="V1026" s="2" t="n">
        <v>3.446431886</v>
      </c>
      <c r="W1026" s="14" t="n">
        <f aca="false">V1026*1852/3600</f>
        <v>1.77299773690889</v>
      </c>
      <c r="X1026" s="13" t="n">
        <v>597.659490000049</v>
      </c>
      <c r="Y1026" s="2" t="n">
        <f aca="false">X1026-X$5</f>
        <v>51.050820000004</v>
      </c>
      <c r="Z1026" s="2" t="n">
        <v>2.8735268708</v>
      </c>
      <c r="AA1026" s="14" t="n">
        <f aca="false">Z1026*1852/3600</f>
        <v>1.47826993464489</v>
      </c>
    </row>
    <row r="1027" customFormat="false" ht="15" hidden="false" customHeight="false" outlineLevel="0" collapsed="false">
      <c r="P1027" s="13" t="n">
        <v>354.2</v>
      </c>
      <c r="Q1027" s="2" t="n">
        <f aca="false">P1027-P$5</f>
        <v>204.4</v>
      </c>
      <c r="R1027" s="2" t="n">
        <v>1.2401</v>
      </c>
      <c r="S1027" s="14" t="n">
        <v>0</v>
      </c>
      <c r="T1027" s="13" t="n">
        <v>324.555150000029</v>
      </c>
      <c r="U1027" s="2" t="n">
        <f aca="false">T1027-T$5+9</f>
        <v>60.100810000032</v>
      </c>
      <c r="V1027" s="2" t="n">
        <v>3.4335938952</v>
      </c>
      <c r="W1027" s="14" t="n">
        <f aca="false">V1027*1852/3600</f>
        <v>1.766393303864</v>
      </c>
      <c r="X1027" s="13" t="n">
        <v>597.709490000038</v>
      </c>
      <c r="Y1027" s="2" t="n">
        <f aca="false">X1027-X$5</f>
        <v>51.1008199999931</v>
      </c>
      <c r="Z1027" s="2" t="n">
        <v>2.8505931148</v>
      </c>
      <c r="AA1027" s="14" t="n">
        <f aca="false">Z1027*1852/3600</f>
        <v>1.46647179128044</v>
      </c>
    </row>
    <row r="1028" customFormat="false" ht="15" hidden="false" customHeight="false" outlineLevel="0" collapsed="false">
      <c r="P1028" s="13" t="n">
        <v>354.4</v>
      </c>
      <c r="Q1028" s="2" t="n">
        <f aca="false">P1028-P$5</f>
        <v>204.6</v>
      </c>
      <c r="R1028" s="2" t="n">
        <v>1.2392</v>
      </c>
      <c r="S1028" s="14" t="n">
        <v>0</v>
      </c>
      <c r="T1028" s="13" t="n">
        <v>324.605150000018</v>
      </c>
      <c r="U1028" s="2" t="n">
        <f aca="false">T1028-T$5+9</f>
        <v>60.150810000021</v>
      </c>
      <c r="V1028" s="2" t="n">
        <v>3.4204736642</v>
      </c>
      <c r="W1028" s="14" t="n">
        <f aca="false">V1028*1852/3600</f>
        <v>1.75964367391622</v>
      </c>
      <c r="X1028" s="13" t="n">
        <v>597.759490000026</v>
      </c>
      <c r="Y1028" s="2" t="n">
        <f aca="false">X1028-X$5</f>
        <v>51.150819999981</v>
      </c>
      <c r="Z1028" s="2" t="n">
        <v>2.82750364</v>
      </c>
      <c r="AA1028" s="14" t="n">
        <f aca="false">Z1028*1852/3600</f>
        <v>1.45459353924444</v>
      </c>
    </row>
    <row r="1029" customFormat="false" ht="15" hidden="false" customHeight="false" outlineLevel="0" collapsed="false">
      <c r="P1029" s="13" t="n">
        <v>354.6</v>
      </c>
      <c r="Q1029" s="2" t="n">
        <f aca="false">P1029-P$5</f>
        <v>204.8</v>
      </c>
      <c r="R1029" s="2" t="n">
        <v>1.2383</v>
      </c>
      <c r="S1029" s="14" t="n">
        <v>0</v>
      </c>
      <c r="T1029" s="13" t="n">
        <v>324.655150000006</v>
      </c>
      <c r="U1029" s="2" t="n">
        <f aca="false">T1029-T$5+9</f>
        <v>60.200810000009</v>
      </c>
      <c r="V1029" s="2" t="n">
        <v>3.409944111</v>
      </c>
      <c r="W1029" s="14" t="n">
        <f aca="false">V1029*1852/3600</f>
        <v>1.75422680377</v>
      </c>
      <c r="X1029" s="13" t="n">
        <v>597.809490000014</v>
      </c>
      <c r="Y1029" s="2" t="n">
        <f aca="false">X1029-X$5</f>
        <v>51.200819999969</v>
      </c>
      <c r="Z1029" s="2" t="n">
        <v>2.8067661671</v>
      </c>
      <c r="AA1029" s="14" t="n">
        <f aca="false">Z1029*1852/3600</f>
        <v>1.44392526151922</v>
      </c>
    </row>
    <row r="1030" customFormat="false" ht="15" hidden="false" customHeight="false" outlineLevel="0" collapsed="false">
      <c r="P1030" s="13" t="n">
        <v>354.8</v>
      </c>
      <c r="Q1030" s="2" t="n">
        <f aca="false">P1030-P$5</f>
        <v>205</v>
      </c>
      <c r="R1030" s="2" t="n">
        <v>1.2374</v>
      </c>
      <c r="S1030" s="14" t="n">
        <v>0</v>
      </c>
      <c r="T1030" s="13" t="n">
        <v>324.705149999994</v>
      </c>
      <c r="U1030" s="2" t="n">
        <f aca="false">T1030-T$5+9</f>
        <v>60.250809999997</v>
      </c>
      <c r="V1030" s="2" t="n">
        <v>3.3965569335</v>
      </c>
      <c r="W1030" s="14" t="n">
        <f aca="false">V1030*1852/3600</f>
        <v>1.74733984467833</v>
      </c>
      <c r="X1030" s="13" t="n">
        <v>597.859490000003</v>
      </c>
      <c r="Y1030" s="2" t="n">
        <f aca="false">X1030-X$5</f>
        <v>51.250819999958</v>
      </c>
      <c r="Z1030" s="2" t="n">
        <v>2.785378244</v>
      </c>
      <c r="AA1030" s="14" t="n">
        <f aca="false">Z1030*1852/3600</f>
        <v>1.43292236330222</v>
      </c>
    </row>
    <row r="1031" customFormat="false" ht="15" hidden="false" customHeight="false" outlineLevel="0" collapsed="false">
      <c r="P1031" s="13" t="n">
        <v>355</v>
      </c>
      <c r="Q1031" s="2" t="n">
        <f aca="false">P1031-P$5</f>
        <v>205.2</v>
      </c>
      <c r="R1031" s="2" t="n">
        <v>1.2365</v>
      </c>
      <c r="S1031" s="14" t="n">
        <v>0</v>
      </c>
      <c r="T1031" s="13" t="n">
        <v>324.755150000041</v>
      </c>
      <c r="U1031" s="2" t="n">
        <f aca="false">T1031-T$5+9</f>
        <v>60.300810000044</v>
      </c>
      <c r="V1031" s="2" t="n">
        <v>3.3837490669</v>
      </c>
      <c r="W1031" s="14" t="n">
        <f aca="false">V1031*1852/3600</f>
        <v>1.74075090886078</v>
      </c>
      <c r="X1031" s="13" t="n">
        <v>597.909490000049</v>
      </c>
      <c r="Y1031" s="2" t="n">
        <f aca="false">X1031-X$5</f>
        <v>51.300820000004</v>
      </c>
      <c r="Z1031" s="2" t="n">
        <v>2.7667920996</v>
      </c>
      <c r="AA1031" s="14" t="n">
        <f aca="false">Z1031*1852/3600</f>
        <v>1.423360824572</v>
      </c>
    </row>
    <row r="1032" customFormat="false" ht="15" hidden="false" customHeight="false" outlineLevel="0" collapsed="false">
      <c r="P1032" s="13" t="n">
        <v>355.2</v>
      </c>
      <c r="Q1032" s="2" t="n">
        <f aca="false">P1032-P$5</f>
        <v>205.4</v>
      </c>
      <c r="R1032" s="2" t="n">
        <v>1.2355</v>
      </c>
      <c r="S1032" s="14" t="n">
        <v>0</v>
      </c>
      <c r="T1032" s="13" t="n">
        <v>324.805150000029</v>
      </c>
      <c r="U1032" s="2" t="n">
        <f aca="false">T1032-T$5+9</f>
        <v>60.350810000032</v>
      </c>
      <c r="V1032" s="2" t="n">
        <v>3.372298873</v>
      </c>
      <c r="W1032" s="14" t="n">
        <f aca="false">V1032*1852/3600</f>
        <v>1.73486042022111</v>
      </c>
      <c r="X1032" s="13" t="n">
        <v>597.959490000038</v>
      </c>
      <c r="Y1032" s="2" t="n">
        <f aca="false">X1032-X$5</f>
        <v>51.3508199999931</v>
      </c>
      <c r="Z1032" s="2" t="n">
        <v>2.7486605984</v>
      </c>
      <c r="AA1032" s="14" t="n">
        <f aca="false">Z1032*1852/3600</f>
        <v>1.41403317451022</v>
      </c>
    </row>
    <row r="1033" customFormat="false" ht="15" hidden="false" customHeight="false" outlineLevel="0" collapsed="false">
      <c r="P1033" s="13" t="n">
        <v>355.4</v>
      </c>
      <c r="Q1033" s="2" t="n">
        <f aca="false">P1033-P$5</f>
        <v>205.6</v>
      </c>
      <c r="R1033" s="2" t="n">
        <v>1.2346</v>
      </c>
      <c r="S1033" s="14" t="n">
        <v>0</v>
      </c>
      <c r="T1033" s="13" t="n">
        <v>324.855150000018</v>
      </c>
      <c r="U1033" s="2" t="n">
        <f aca="false">T1033-T$5+9</f>
        <v>60.400810000021</v>
      </c>
      <c r="V1033" s="2" t="n">
        <v>3.3578777416</v>
      </c>
      <c r="W1033" s="14" t="n">
        <f aca="false">V1033*1852/3600</f>
        <v>1.72744154928978</v>
      </c>
      <c r="X1033" s="13" t="n">
        <v>598.009490000026</v>
      </c>
      <c r="Y1033" s="2" t="n">
        <f aca="false">X1033-X$5</f>
        <v>51.400819999981</v>
      </c>
      <c r="Z1033" s="2" t="n">
        <v>2.7326850603</v>
      </c>
      <c r="AA1033" s="14" t="n">
        <f aca="false">Z1033*1852/3600</f>
        <v>1.40581464768767</v>
      </c>
    </row>
    <row r="1034" customFormat="false" ht="15" hidden="false" customHeight="false" outlineLevel="0" collapsed="false">
      <c r="P1034" s="13" t="n">
        <v>355.6</v>
      </c>
      <c r="Q1034" s="2" t="n">
        <f aca="false">P1034-P$5</f>
        <v>205.8</v>
      </c>
      <c r="R1034" s="2" t="n">
        <v>1.2337</v>
      </c>
      <c r="S1034" s="14" t="n">
        <v>0</v>
      </c>
      <c r="T1034" s="13" t="n">
        <v>324.905150000006</v>
      </c>
      <c r="U1034" s="2" t="n">
        <f aca="false">T1034-T$5+9</f>
        <v>60.450810000009</v>
      </c>
      <c r="V1034" s="2" t="n">
        <v>3.3457411803</v>
      </c>
      <c r="W1034" s="14" t="n">
        <f aca="false">V1034*1852/3600</f>
        <v>1.72119796275433</v>
      </c>
      <c r="X1034" s="13" t="n">
        <v>598.059490000014</v>
      </c>
      <c r="Y1034" s="2" t="n">
        <f aca="false">X1034-X$5</f>
        <v>51.450819999969</v>
      </c>
      <c r="Z1034" s="2" t="n">
        <v>2.7180495839</v>
      </c>
      <c r="AA1034" s="14" t="n">
        <f aca="false">Z1034*1852/3600</f>
        <v>1.39828550816189</v>
      </c>
    </row>
    <row r="1035" customFormat="false" ht="15" hidden="false" customHeight="false" outlineLevel="0" collapsed="false">
      <c r="P1035" s="13" t="n">
        <v>355.8</v>
      </c>
      <c r="Q1035" s="2" t="n">
        <f aca="false">P1035-P$5</f>
        <v>206</v>
      </c>
      <c r="R1035" s="2" t="n">
        <v>1.2328</v>
      </c>
      <c r="S1035" s="14" t="n">
        <v>0</v>
      </c>
      <c r="T1035" s="13" t="n">
        <v>324.955149999994</v>
      </c>
      <c r="U1035" s="2" t="n">
        <f aca="false">T1035-T$5+9</f>
        <v>60.500809999997</v>
      </c>
      <c r="V1035" s="2" t="n">
        <v>3.331380529</v>
      </c>
      <c r="W1035" s="14" t="n">
        <f aca="false">V1035*1852/3600</f>
        <v>1.71381020547444</v>
      </c>
      <c r="X1035" s="13" t="n">
        <v>598.109490000003</v>
      </c>
      <c r="Y1035" s="2" t="n">
        <f aca="false">X1035-X$5</f>
        <v>51.500819999958</v>
      </c>
      <c r="Z1035" s="2" t="n">
        <v>2.6933324775</v>
      </c>
      <c r="AA1035" s="14" t="n">
        <f aca="false">Z1035*1852/3600</f>
        <v>1.38556993009167</v>
      </c>
    </row>
    <row r="1036" customFormat="false" ht="15" hidden="false" customHeight="false" outlineLevel="0" collapsed="false">
      <c r="P1036" s="13" t="n">
        <v>356</v>
      </c>
      <c r="Q1036" s="2" t="n">
        <f aca="false">P1036-P$5</f>
        <v>206.2</v>
      </c>
      <c r="R1036" s="2" t="n">
        <v>1.2319</v>
      </c>
      <c r="S1036" s="14" t="n">
        <v>0</v>
      </c>
      <c r="T1036" s="13" t="n">
        <v>325.005160000001</v>
      </c>
      <c r="U1036" s="2" t="n">
        <f aca="false">T1036-T$5+9</f>
        <v>60.550820000004</v>
      </c>
      <c r="V1036" s="2" t="n">
        <v>3.3184099918</v>
      </c>
      <c r="W1036" s="14" t="n">
        <f aca="false">V1036*1852/3600</f>
        <v>1.70713758467044</v>
      </c>
      <c r="X1036" s="13" t="n">
        <v>598.159490000049</v>
      </c>
      <c r="Y1036" s="2" t="n">
        <f aca="false">X1036-X$5</f>
        <v>51.550820000004</v>
      </c>
      <c r="Z1036" s="2" t="n">
        <v>2.6774496291</v>
      </c>
      <c r="AA1036" s="14" t="n">
        <f aca="false">Z1036*1852/3600</f>
        <v>1.37739908697033</v>
      </c>
    </row>
    <row r="1037" customFormat="false" ht="15" hidden="false" customHeight="false" outlineLevel="0" collapsed="false">
      <c r="P1037" s="13" t="n">
        <v>356.2</v>
      </c>
      <c r="Q1037" s="2" t="n">
        <f aca="false">P1037-P$5</f>
        <v>206.4</v>
      </c>
      <c r="R1037" s="2" t="n">
        <v>1.231</v>
      </c>
      <c r="S1037" s="14" t="n">
        <v>0</v>
      </c>
      <c r="T1037" s="13" t="n">
        <v>325.055160000047</v>
      </c>
      <c r="U1037" s="2" t="n">
        <f aca="false">T1037-T$5+9</f>
        <v>60.60082000005</v>
      </c>
      <c r="V1037" s="2" t="n">
        <v>3.3056959735</v>
      </c>
      <c r="W1037" s="14" t="n">
        <f aca="false">V1037*1852/3600</f>
        <v>1.70059692858944</v>
      </c>
      <c r="X1037" s="13" t="n">
        <v>598.209490000038</v>
      </c>
      <c r="Y1037" s="2" t="n">
        <f aca="false">X1037-X$5</f>
        <v>51.6008199999931</v>
      </c>
      <c r="Z1037" s="2" t="n">
        <v>2.6642311469</v>
      </c>
      <c r="AA1037" s="14" t="n">
        <f aca="false">Z1037*1852/3600</f>
        <v>1.37059891223856</v>
      </c>
    </row>
    <row r="1038" customFormat="false" ht="15" hidden="false" customHeight="false" outlineLevel="0" collapsed="false">
      <c r="P1038" s="13" t="n">
        <v>356.4</v>
      </c>
      <c r="Q1038" s="2" t="n">
        <f aca="false">P1038-P$5</f>
        <v>206.6</v>
      </c>
      <c r="R1038" s="2" t="n">
        <v>1.2301</v>
      </c>
      <c r="S1038" s="14" t="n">
        <v>0</v>
      </c>
      <c r="T1038" s="13" t="n">
        <v>325.105160000036</v>
      </c>
      <c r="U1038" s="2" t="n">
        <f aca="false">T1038-T$5+9</f>
        <v>60.650820000039</v>
      </c>
      <c r="V1038" s="2" t="n">
        <v>3.289295453</v>
      </c>
      <c r="W1038" s="14" t="n">
        <f aca="false">V1038*1852/3600</f>
        <v>1.69215977193222</v>
      </c>
      <c r="X1038" s="13" t="n">
        <v>598.259500000044</v>
      </c>
      <c r="Y1038" s="2" t="n">
        <f aca="false">X1038-X$5</f>
        <v>51.650829999999</v>
      </c>
      <c r="Z1038" s="2" t="n">
        <v>2.6486129277</v>
      </c>
      <c r="AA1038" s="14" t="n">
        <f aca="false">Z1038*1852/3600</f>
        <v>1.362564206139</v>
      </c>
    </row>
    <row r="1039" customFormat="false" ht="15" hidden="false" customHeight="false" outlineLevel="0" collapsed="false">
      <c r="P1039" s="13" t="n">
        <v>356.6</v>
      </c>
      <c r="Q1039" s="2" t="n">
        <f aca="false">P1039-P$5</f>
        <v>206.8</v>
      </c>
      <c r="R1039" s="2" t="n">
        <v>1.2292</v>
      </c>
      <c r="S1039" s="14" t="n">
        <v>0</v>
      </c>
      <c r="T1039" s="13" t="n">
        <v>325.155160000024</v>
      </c>
      <c r="U1039" s="2" t="n">
        <f aca="false">T1039-T$5+9</f>
        <v>60.700820000027</v>
      </c>
      <c r="V1039" s="2" t="n">
        <v>3.2787341536</v>
      </c>
      <c r="W1039" s="14" t="n">
        <f aca="false">V1039*1852/3600</f>
        <v>1.68672657012978</v>
      </c>
      <c r="X1039" s="13" t="n">
        <v>598.309500000032</v>
      </c>
      <c r="Y1039" s="2" t="n">
        <f aca="false">X1039-X$5</f>
        <v>51.700829999987</v>
      </c>
      <c r="Z1039" s="2" t="n">
        <v>2.6378495647</v>
      </c>
      <c r="AA1039" s="14" t="n">
        <f aca="false">Z1039*1852/3600</f>
        <v>1.35702705384011</v>
      </c>
    </row>
    <row r="1040" customFormat="false" ht="15" hidden="false" customHeight="false" outlineLevel="0" collapsed="false">
      <c r="P1040" s="13" t="n">
        <v>356.8</v>
      </c>
      <c r="Q1040" s="2" t="n">
        <f aca="false">P1040-P$5</f>
        <v>207</v>
      </c>
      <c r="R1040" s="2" t="n">
        <v>1.2283</v>
      </c>
      <c r="S1040" s="14" t="n">
        <v>0</v>
      </c>
      <c r="T1040" s="13" t="n">
        <v>325.205160000012</v>
      </c>
      <c r="U1040" s="2" t="n">
        <f aca="false">T1040-T$5+9</f>
        <v>60.750820000015</v>
      </c>
      <c r="V1040" s="2" t="n">
        <v>3.2648988213</v>
      </c>
      <c r="W1040" s="14" t="n">
        <f aca="false">V1040*1852/3600</f>
        <v>1.679609060291</v>
      </c>
      <c r="X1040" s="13" t="n">
        <v>598.35950000002</v>
      </c>
      <c r="Y1040" s="2" t="n">
        <f aca="false">X1040-X$5</f>
        <v>51.7508299999751</v>
      </c>
      <c r="Z1040" s="2" t="n">
        <v>2.6245722245</v>
      </c>
      <c r="AA1040" s="14" t="n">
        <f aca="false">Z1040*1852/3600</f>
        <v>1.35019659993722</v>
      </c>
    </row>
    <row r="1041" customFormat="false" ht="15" hidden="false" customHeight="false" outlineLevel="0" collapsed="false">
      <c r="P1041" s="13" t="n">
        <v>357</v>
      </c>
      <c r="Q1041" s="2" t="n">
        <f aca="false">P1041-P$5</f>
        <v>207.2</v>
      </c>
      <c r="R1041" s="2" t="n">
        <v>1.2274</v>
      </c>
      <c r="S1041" s="14" t="n">
        <v>0</v>
      </c>
      <c r="T1041" s="13" t="n">
        <v>325.255160000001</v>
      </c>
      <c r="U1041" s="2" t="n">
        <f aca="false">T1041-T$5+9</f>
        <v>60.800820000004</v>
      </c>
      <c r="V1041" s="2" t="n">
        <v>3.2506825342</v>
      </c>
      <c r="W1041" s="14" t="n">
        <f aca="false">V1041*1852/3600</f>
        <v>1.67229557037178</v>
      </c>
      <c r="X1041" s="13" t="n">
        <v>598.409500000009</v>
      </c>
      <c r="Y1041" s="2" t="n">
        <f aca="false">X1041-X$5</f>
        <v>51.800829999964</v>
      </c>
      <c r="Z1041" s="2" t="n">
        <v>2.6095666844</v>
      </c>
      <c r="AA1041" s="14" t="n">
        <f aca="false">Z1041*1852/3600</f>
        <v>1.34247708319689</v>
      </c>
    </row>
    <row r="1042" customFormat="false" ht="15" hidden="false" customHeight="false" outlineLevel="0" collapsed="false">
      <c r="P1042" s="13" t="n">
        <v>357.2</v>
      </c>
      <c r="Q1042" s="2" t="n">
        <f aca="false">P1042-P$5</f>
        <v>207.4</v>
      </c>
      <c r="R1042" s="2" t="n">
        <v>1.2265</v>
      </c>
      <c r="S1042" s="14" t="n">
        <v>0</v>
      </c>
      <c r="T1042" s="13" t="n">
        <v>325.305160000047</v>
      </c>
      <c r="U1042" s="2" t="n">
        <f aca="false">T1042-T$5+9</f>
        <v>60.85082000005</v>
      </c>
      <c r="V1042" s="2" t="n">
        <v>3.2417692582</v>
      </c>
      <c r="W1042" s="14" t="n">
        <f aca="false">V1042*1852/3600</f>
        <v>1.66771018505178</v>
      </c>
      <c r="X1042" s="13" t="n">
        <v>598.459499999997</v>
      </c>
      <c r="Y1042" s="2" t="n">
        <f aca="false">X1042-X$5</f>
        <v>51.850829999952</v>
      </c>
      <c r="Z1042" s="2" t="n">
        <v>2.5983785708</v>
      </c>
      <c r="AA1042" s="14" t="n">
        <f aca="false">Z1042*1852/3600</f>
        <v>1.33672142031156</v>
      </c>
    </row>
    <row r="1043" customFormat="false" ht="15" hidden="false" customHeight="false" outlineLevel="0" collapsed="false">
      <c r="P1043" s="13" t="n">
        <v>357.4</v>
      </c>
      <c r="Q1043" s="2" t="n">
        <f aca="false">P1043-P$5</f>
        <v>207.6</v>
      </c>
      <c r="R1043" s="2" t="n">
        <v>1.2256</v>
      </c>
      <c r="S1043" s="14" t="n">
        <v>0</v>
      </c>
      <c r="T1043" s="13" t="n">
        <v>325.355160000036</v>
      </c>
      <c r="U1043" s="2" t="n">
        <f aca="false">T1043-T$5+9</f>
        <v>60.900820000039</v>
      </c>
      <c r="V1043" s="2" t="n">
        <v>3.2289891984</v>
      </c>
      <c r="W1043" s="14" t="n">
        <f aca="false">V1043*1852/3600</f>
        <v>1.661135554288</v>
      </c>
      <c r="X1043" s="13" t="n">
        <v>598.509500000044</v>
      </c>
      <c r="Y1043" s="2" t="n">
        <f aca="false">X1043-X$5</f>
        <v>51.900829999999</v>
      </c>
      <c r="Z1043" s="2" t="n">
        <v>2.587504907</v>
      </c>
      <c r="AA1043" s="14" t="n">
        <f aca="false">Z1043*1852/3600</f>
        <v>1.33112752437889</v>
      </c>
    </row>
    <row r="1044" customFormat="false" ht="15" hidden="false" customHeight="false" outlineLevel="0" collapsed="false">
      <c r="P1044" s="13" t="n">
        <v>357.6</v>
      </c>
      <c r="Q1044" s="2" t="n">
        <f aca="false">P1044-P$5</f>
        <v>207.8</v>
      </c>
      <c r="R1044" s="2" t="n">
        <v>1.2247</v>
      </c>
      <c r="S1044" s="14" t="n">
        <v>0</v>
      </c>
      <c r="T1044" s="13" t="n">
        <v>325.405160000024</v>
      </c>
      <c r="U1044" s="2" t="n">
        <f aca="false">T1044-T$5+9</f>
        <v>60.950820000027</v>
      </c>
      <c r="V1044" s="2" t="n">
        <v>3.2157781315</v>
      </c>
      <c r="W1044" s="14" t="n">
        <f aca="false">V1044*1852/3600</f>
        <v>1.65433919431611</v>
      </c>
      <c r="X1044" s="13" t="n">
        <v>598.559500000032</v>
      </c>
      <c r="Y1044" s="2" t="n">
        <f aca="false">X1044-X$5</f>
        <v>51.950829999987</v>
      </c>
      <c r="Z1044" s="2" t="n">
        <v>2.5777439834</v>
      </c>
      <c r="AA1044" s="14" t="n">
        <f aca="false">Z1044*1852/3600</f>
        <v>1.32610607146022</v>
      </c>
    </row>
    <row r="1045" customFormat="false" ht="15" hidden="false" customHeight="false" outlineLevel="0" collapsed="false">
      <c r="P1045" s="13" t="n">
        <v>357.8</v>
      </c>
      <c r="Q1045" s="2" t="n">
        <f aca="false">P1045-P$5</f>
        <v>208</v>
      </c>
      <c r="R1045" s="2" t="n">
        <v>1.2238</v>
      </c>
      <c r="S1045" s="14" t="n">
        <v>0</v>
      </c>
      <c r="T1045" s="13" t="n">
        <v>325.455160000012</v>
      </c>
      <c r="U1045" s="2" t="n">
        <f aca="false">T1045-T$5+9</f>
        <v>61.000820000015</v>
      </c>
      <c r="V1045" s="2" t="n">
        <v>3.2072224061</v>
      </c>
      <c r="W1045" s="14" t="n">
        <f aca="false">V1045*1852/3600</f>
        <v>1.64993774891589</v>
      </c>
      <c r="X1045" s="13" t="n">
        <v>598.60950000002</v>
      </c>
      <c r="Y1045" s="2" t="n">
        <f aca="false">X1045-X$5</f>
        <v>52.0008299999751</v>
      </c>
      <c r="Z1045" s="2" t="n">
        <v>2.566686794</v>
      </c>
      <c r="AA1045" s="14" t="n">
        <f aca="false">Z1045*1852/3600</f>
        <v>1.32041776180222</v>
      </c>
    </row>
    <row r="1046" customFormat="false" ht="15" hidden="false" customHeight="false" outlineLevel="0" collapsed="false">
      <c r="P1046" s="13" t="n">
        <v>358</v>
      </c>
      <c r="Q1046" s="2" t="n">
        <f aca="false">P1046-P$5</f>
        <v>208.2</v>
      </c>
      <c r="R1046" s="2" t="n">
        <v>1.2229</v>
      </c>
      <c r="S1046" s="14" t="n">
        <v>0</v>
      </c>
      <c r="T1046" s="13" t="n">
        <v>325.505160000001</v>
      </c>
      <c r="U1046" s="2" t="n">
        <f aca="false">T1046-T$5+9</f>
        <v>61.050820000004</v>
      </c>
      <c r="V1046" s="2" t="n">
        <v>3.199250626</v>
      </c>
      <c r="W1046" s="14" t="n">
        <f aca="false">V1046*1852/3600</f>
        <v>1.64583671093111</v>
      </c>
      <c r="X1046" s="13" t="n">
        <v>598.659500000009</v>
      </c>
      <c r="Y1046" s="2" t="n">
        <f aca="false">X1046-X$5</f>
        <v>52.050829999964</v>
      </c>
      <c r="Z1046" s="2" t="n">
        <v>2.559181475</v>
      </c>
      <c r="AA1046" s="14" t="n">
        <f aca="false">Z1046*1852/3600</f>
        <v>1.31655669213889</v>
      </c>
    </row>
    <row r="1047" customFormat="false" ht="15" hidden="false" customHeight="false" outlineLevel="0" collapsed="false">
      <c r="P1047" s="13" t="n">
        <v>358.2</v>
      </c>
      <c r="Q1047" s="2" t="n">
        <f aca="false">P1047-P$5</f>
        <v>208.4</v>
      </c>
      <c r="R1047" s="2" t="n">
        <v>1.222</v>
      </c>
      <c r="S1047" s="14" t="n">
        <v>0</v>
      </c>
      <c r="T1047" s="13" t="n">
        <v>325.555160000047</v>
      </c>
      <c r="U1047" s="2" t="n">
        <f aca="false">T1047-T$5+9</f>
        <v>61.10082000005</v>
      </c>
      <c r="V1047" s="2" t="n">
        <v>3.1868297389</v>
      </c>
      <c r="W1047" s="14" t="n">
        <f aca="false">V1047*1852/3600</f>
        <v>1.63944685456744</v>
      </c>
      <c r="X1047" s="13" t="n">
        <v>598.709499999997</v>
      </c>
      <c r="Y1047" s="2" t="n">
        <f aca="false">X1047-X$5</f>
        <v>52.100829999952</v>
      </c>
      <c r="Z1047" s="2" t="n">
        <v>2.5506062847</v>
      </c>
      <c r="AA1047" s="14" t="n">
        <f aca="false">Z1047*1852/3600</f>
        <v>1.312145233129</v>
      </c>
    </row>
    <row r="1048" customFormat="false" ht="15" hidden="false" customHeight="false" outlineLevel="0" collapsed="false">
      <c r="P1048" s="13" t="n">
        <v>358.4</v>
      </c>
      <c r="Q1048" s="2" t="n">
        <f aca="false">P1048-P$5</f>
        <v>208.6</v>
      </c>
      <c r="R1048" s="2" t="n">
        <v>1.2211</v>
      </c>
      <c r="S1048" s="14" t="n">
        <v>0</v>
      </c>
      <c r="T1048" s="13" t="n">
        <v>325.605160000036</v>
      </c>
      <c r="U1048" s="2" t="n">
        <f aca="false">T1048-T$5+9</f>
        <v>61.150820000039</v>
      </c>
      <c r="V1048" s="2" t="n">
        <v>3.1803013697</v>
      </c>
      <c r="W1048" s="14" t="n">
        <f aca="false">V1048*1852/3600</f>
        <v>1.63608837130122</v>
      </c>
      <c r="X1048" s="13" t="n">
        <v>598.759500000044</v>
      </c>
      <c r="Y1048" s="2" t="n">
        <f aca="false">X1048-X$5</f>
        <v>52.150829999999</v>
      </c>
      <c r="Z1048" s="2" t="n">
        <v>2.545417282</v>
      </c>
      <c r="AA1048" s="14" t="n">
        <f aca="false">Z1048*1852/3600</f>
        <v>1.30947577951778</v>
      </c>
    </row>
    <row r="1049" customFormat="false" ht="15" hidden="false" customHeight="false" outlineLevel="0" collapsed="false">
      <c r="P1049" s="13" t="n">
        <v>358.6</v>
      </c>
      <c r="Q1049" s="2" t="n">
        <f aca="false">P1049-P$5</f>
        <v>208.8</v>
      </c>
      <c r="R1049" s="2" t="n">
        <v>1.2202</v>
      </c>
      <c r="S1049" s="14" t="n">
        <v>0</v>
      </c>
      <c r="T1049" s="13" t="n">
        <v>325.655170000042</v>
      </c>
      <c r="U1049" s="2" t="n">
        <f aca="false">T1049-T$5+9</f>
        <v>61.200830000045</v>
      </c>
      <c r="V1049" s="2" t="n">
        <v>3.1725902794</v>
      </c>
      <c r="W1049" s="14" t="n">
        <f aca="false">V1049*1852/3600</f>
        <v>1.63212144373578</v>
      </c>
      <c r="X1049" s="13" t="n">
        <v>598.809500000032</v>
      </c>
      <c r="Y1049" s="2" t="n">
        <f aca="false">X1049-X$5</f>
        <v>52.200829999987</v>
      </c>
      <c r="Z1049" s="2" t="n">
        <v>2.5379865782</v>
      </c>
      <c r="AA1049" s="14" t="n">
        <f aca="false">Z1049*1852/3600</f>
        <v>1.30565309522956</v>
      </c>
    </row>
    <row r="1050" customFormat="false" ht="15" hidden="false" customHeight="false" outlineLevel="0" collapsed="false">
      <c r="P1050" s="13" t="n">
        <v>358.8</v>
      </c>
      <c r="Q1050" s="2" t="n">
        <f aca="false">P1050-P$5</f>
        <v>209</v>
      </c>
      <c r="R1050" s="2" t="n">
        <v>1.2193</v>
      </c>
      <c r="S1050" s="14" t="n">
        <v>0</v>
      </c>
      <c r="T1050" s="13" t="n">
        <v>325.70517000003</v>
      </c>
      <c r="U1050" s="2" t="n">
        <f aca="false">T1050-T$5+9</f>
        <v>61.250830000033</v>
      </c>
      <c r="V1050" s="2" t="n">
        <v>3.1645529214</v>
      </c>
      <c r="W1050" s="14" t="n">
        <f aca="false">V1050*1852/3600</f>
        <v>1.62798666956467</v>
      </c>
      <c r="X1050" s="13" t="n">
        <v>598.859510000038</v>
      </c>
      <c r="Y1050" s="2" t="n">
        <f aca="false">X1050-X$5</f>
        <v>52.250839999993</v>
      </c>
      <c r="Z1050" s="2" t="n">
        <v>2.5379476485</v>
      </c>
      <c r="AA1050" s="14" t="n">
        <f aca="false">Z1050*1852/3600</f>
        <v>1.30563306806167</v>
      </c>
    </row>
    <row r="1051" customFormat="false" ht="15" hidden="false" customHeight="false" outlineLevel="0" collapsed="false">
      <c r="P1051" s="13" t="n">
        <v>359</v>
      </c>
      <c r="Q1051" s="2" t="n">
        <f aca="false">P1051-P$5</f>
        <v>209.2</v>
      </c>
      <c r="R1051" s="2" t="n">
        <v>1.2184</v>
      </c>
      <c r="S1051" s="14" t="n">
        <v>0</v>
      </c>
      <c r="T1051" s="13" t="n">
        <v>325.755170000019</v>
      </c>
      <c r="U1051" s="2" t="n">
        <f aca="false">T1051-T$5+9</f>
        <v>61.300830000022</v>
      </c>
      <c r="V1051" s="2" t="n">
        <v>3.1590633722</v>
      </c>
      <c r="W1051" s="14" t="n">
        <f aca="false">V1051*1852/3600</f>
        <v>1.62516260147622</v>
      </c>
      <c r="X1051" s="13" t="n">
        <v>598.909510000027</v>
      </c>
      <c r="Y1051" s="2" t="n">
        <f aca="false">X1051-X$5</f>
        <v>52.300839999982</v>
      </c>
      <c r="Z1051" s="2" t="n">
        <v>2.5402069607</v>
      </c>
      <c r="AA1051" s="14" t="n">
        <f aca="false">Z1051*1852/3600</f>
        <v>1.30679535867122</v>
      </c>
    </row>
    <row r="1052" customFormat="false" ht="15" hidden="false" customHeight="false" outlineLevel="0" collapsed="false">
      <c r="P1052" s="13" t="n">
        <v>359.2</v>
      </c>
      <c r="Q1052" s="2" t="n">
        <f aca="false">P1052-P$5</f>
        <v>209.4</v>
      </c>
      <c r="R1052" s="2" t="n">
        <v>1.2176</v>
      </c>
      <c r="S1052" s="14" t="n">
        <v>0</v>
      </c>
      <c r="T1052" s="13" t="n">
        <v>325.805170000007</v>
      </c>
      <c r="U1052" s="2" t="n">
        <f aca="false">T1052-T$5+9</f>
        <v>61.35083000001</v>
      </c>
      <c r="V1052" s="2" t="n">
        <v>3.1557453116</v>
      </c>
      <c r="W1052" s="14" t="n">
        <f aca="false">V1052*1852/3600</f>
        <v>1.62345564363422</v>
      </c>
      <c r="X1052" s="13" t="n">
        <v>598.959510000015</v>
      </c>
      <c r="Y1052" s="2" t="n">
        <f aca="false">X1052-X$5</f>
        <v>52.3508399999701</v>
      </c>
      <c r="Z1052" s="2" t="n">
        <v>2.5370339595</v>
      </c>
      <c r="AA1052" s="14" t="n">
        <f aca="false">Z1052*1852/3600</f>
        <v>1.30516302583167</v>
      </c>
    </row>
    <row r="1053" customFormat="false" ht="15" hidden="false" customHeight="false" outlineLevel="0" collapsed="false">
      <c r="P1053" s="13" t="n">
        <v>359.4</v>
      </c>
      <c r="Q1053" s="2" t="n">
        <f aca="false">P1053-P$5</f>
        <v>209.6</v>
      </c>
      <c r="R1053" s="2" t="n">
        <v>1.2167</v>
      </c>
      <c r="S1053" s="14" t="n">
        <v>0</v>
      </c>
      <c r="T1053" s="13" t="n">
        <v>325.855169999995</v>
      </c>
      <c r="U1053" s="2" t="n">
        <f aca="false">T1053-T$5+9</f>
        <v>61.400829999998</v>
      </c>
      <c r="V1053" s="2" t="n">
        <v>3.1476208252</v>
      </c>
      <c r="W1053" s="14" t="n">
        <f aca="false">V1053*1852/3600</f>
        <v>1.61927604674178</v>
      </c>
      <c r="X1053" s="13" t="n">
        <v>599.009510000003</v>
      </c>
      <c r="Y1053" s="2" t="n">
        <f aca="false">X1053-X$5</f>
        <v>52.4008399999581</v>
      </c>
      <c r="Z1053" s="2" t="n">
        <v>2.5447684539</v>
      </c>
      <c r="AA1053" s="14" t="n">
        <f aca="false">Z1053*1852/3600</f>
        <v>1.30914199350633</v>
      </c>
    </row>
    <row r="1054" customFormat="false" ht="15" hidden="false" customHeight="false" outlineLevel="0" collapsed="false">
      <c r="P1054" s="13" t="n">
        <v>359.6</v>
      </c>
      <c r="Q1054" s="2" t="n">
        <f aca="false">P1054-P$5</f>
        <v>209.8</v>
      </c>
      <c r="R1054" s="2" t="n">
        <v>1.2158</v>
      </c>
      <c r="S1054" s="14" t="n">
        <v>0</v>
      </c>
      <c r="T1054" s="13" t="n">
        <v>325.905170000042</v>
      </c>
      <c r="U1054" s="2" t="n">
        <f aca="false">T1054-T$5+9</f>
        <v>61.450830000045</v>
      </c>
      <c r="V1054" s="2" t="n">
        <v>3.1454878028</v>
      </c>
      <c r="W1054" s="14" t="n">
        <f aca="false">V1054*1852/3600</f>
        <v>1.61817872521822</v>
      </c>
      <c r="X1054" s="13" t="n">
        <v>599.05951000005</v>
      </c>
      <c r="Y1054" s="2" t="n">
        <f aca="false">X1054-X$5</f>
        <v>52.450840000005</v>
      </c>
      <c r="Z1054" s="2" t="n">
        <v>2.5479266247</v>
      </c>
      <c r="AA1054" s="14" t="n">
        <f aca="false">Z1054*1852/3600</f>
        <v>1.310766696929</v>
      </c>
    </row>
    <row r="1055" customFormat="false" ht="15" hidden="false" customHeight="false" outlineLevel="0" collapsed="false">
      <c r="P1055" s="13" t="n">
        <v>359.8</v>
      </c>
      <c r="Q1055" s="2" t="n">
        <f aca="false">P1055-P$5</f>
        <v>210</v>
      </c>
      <c r="R1055" s="2" t="n">
        <v>1.2149</v>
      </c>
      <c r="S1055" s="14" t="n">
        <v>0</v>
      </c>
      <c r="T1055" s="13" t="n">
        <v>325.95517000003</v>
      </c>
      <c r="U1055" s="2" t="n">
        <f aca="false">T1055-T$5+9</f>
        <v>61.500830000033</v>
      </c>
      <c r="V1055" s="2" t="n">
        <v>3.1413645003</v>
      </c>
      <c r="W1055" s="14" t="n">
        <f aca="false">V1055*1852/3600</f>
        <v>1.61605751515433</v>
      </c>
      <c r="X1055" s="13" t="n">
        <v>599.109510000038</v>
      </c>
      <c r="Y1055" s="2" t="n">
        <f aca="false">X1055-X$5</f>
        <v>52.500839999993</v>
      </c>
      <c r="Z1055" s="2" t="n">
        <v>2.5568512552</v>
      </c>
      <c r="AA1055" s="14" t="n">
        <f aca="false">Z1055*1852/3600</f>
        <v>1.31535792350844</v>
      </c>
    </row>
    <row r="1056" customFormat="false" ht="15" hidden="false" customHeight="false" outlineLevel="0" collapsed="false">
      <c r="P1056" s="13" t="n">
        <v>360</v>
      </c>
      <c r="Q1056" s="2" t="n">
        <f aca="false">P1056-P$5</f>
        <v>210.2</v>
      </c>
      <c r="R1056" s="2" t="n">
        <v>1.214</v>
      </c>
      <c r="S1056" s="14" t="n">
        <v>0</v>
      </c>
      <c r="T1056" s="13" t="n">
        <v>326.005170000019</v>
      </c>
      <c r="U1056" s="2" t="n">
        <f aca="false">T1056-T$5+9</f>
        <v>61.550830000022</v>
      </c>
      <c r="V1056" s="2" t="n">
        <v>3.1399523723</v>
      </c>
      <c r="W1056" s="14" t="n">
        <f aca="false">V1056*1852/3600</f>
        <v>1.61533105374989</v>
      </c>
      <c r="X1056" s="13" t="n">
        <v>599.159510000027</v>
      </c>
      <c r="Y1056" s="2" t="n">
        <f aca="false">X1056-X$5</f>
        <v>52.550839999982</v>
      </c>
      <c r="Z1056" s="2" t="n">
        <v>2.5681800255</v>
      </c>
      <c r="AA1056" s="14" t="n">
        <f aca="false">Z1056*1852/3600</f>
        <v>1.32118594645167</v>
      </c>
    </row>
    <row r="1057" customFormat="false" ht="15" hidden="false" customHeight="false" outlineLevel="0" collapsed="false">
      <c r="P1057" s="13" t="n">
        <v>360.2</v>
      </c>
      <c r="Q1057" s="2" t="n">
        <f aca="false">P1057-P$5</f>
        <v>210.4</v>
      </c>
      <c r="R1057" s="2" t="n">
        <v>1.2131</v>
      </c>
      <c r="S1057" s="14" t="n">
        <v>0</v>
      </c>
      <c r="T1057" s="13" t="n">
        <v>326.055170000007</v>
      </c>
      <c r="U1057" s="2" t="n">
        <f aca="false">T1057-T$5+9</f>
        <v>61.60083000001</v>
      </c>
      <c r="V1057" s="2" t="n">
        <v>3.1424733012</v>
      </c>
      <c r="W1057" s="14" t="n">
        <f aca="false">V1057*1852/3600</f>
        <v>1.61662793161733</v>
      </c>
      <c r="X1057" s="13" t="n">
        <v>599.209510000015</v>
      </c>
      <c r="Y1057" s="2" t="n">
        <f aca="false">X1057-X$5</f>
        <v>52.6008399999701</v>
      </c>
      <c r="Z1057" s="2" t="n">
        <v>2.5764491079</v>
      </c>
      <c r="AA1057" s="14" t="n">
        <f aca="false">Z1057*1852/3600</f>
        <v>1.325439929953</v>
      </c>
    </row>
    <row r="1058" customFormat="false" ht="15" hidden="false" customHeight="false" outlineLevel="0" collapsed="false">
      <c r="P1058" s="13" t="n">
        <v>360.4</v>
      </c>
      <c r="Q1058" s="2" t="n">
        <f aca="false">P1058-P$5</f>
        <v>210.6</v>
      </c>
      <c r="R1058" s="2" t="n">
        <v>1.2122</v>
      </c>
      <c r="S1058" s="14" t="n">
        <v>0</v>
      </c>
      <c r="T1058" s="13" t="n">
        <v>326.105169999995</v>
      </c>
      <c r="U1058" s="2" t="n">
        <f aca="false">T1058-T$5+9</f>
        <v>61.650829999998</v>
      </c>
      <c r="V1058" s="2" t="n">
        <v>3.1420049863</v>
      </c>
      <c r="W1058" s="14" t="n">
        <f aca="false">V1058*1852/3600</f>
        <v>1.61638700961878</v>
      </c>
      <c r="X1058" s="13" t="n">
        <v>599.259510000003</v>
      </c>
      <c r="Y1058" s="2" t="n">
        <f aca="false">X1058-X$5</f>
        <v>52.6508399999581</v>
      </c>
      <c r="Z1058" s="2" t="n">
        <v>2.5877296796</v>
      </c>
      <c r="AA1058" s="14" t="n">
        <f aca="false">Z1058*1852/3600</f>
        <v>1.33124315739422</v>
      </c>
    </row>
    <row r="1059" customFormat="false" ht="15" hidden="false" customHeight="false" outlineLevel="0" collapsed="false">
      <c r="P1059" s="13" t="n">
        <v>360.6</v>
      </c>
      <c r="Q1059" s="2" t="n">
        <f aca="false">P1059-P$5</f>
        <v>210.8</v>
      </c>
      <c r="R1059" s="2" t="n">
        <v>1.2114</v>
      </c>
      <c r="S1059" s="14" t="n">
        <v>0</v>
      </c>
      <c r="T1059" s="13" t="n">
        <v>326.155170000042</v>
      </c>
      <c r="U1059" s="2" t="n">
        <f aca="false">T1059-T$5+9</f>
        <v>61.700830000045</v>
      </c>
      <c r="V1059" s="2" t="n">
        <v>3.1413633417</v>
      </c>
      <c r="W1059" s="14" t="n">
        <f aca="false">V1059*1852/3600</f>
        <v>1.616056919119</v>
      </c>
      <c r="X1059" s="13" t="n">
        <v>599.30951000005</v>
      </c>
      <c r="Y1059" s="2" t="n">
        <f aca="false">X1059-X$5</f>
        <v>52.700840000005</v>
      </c>
      <c r="Z1059" s="2" t="n">
        <v>2.6011430419</v>
      </c>
      <c r="AA1059" s="14" t="n">
        <f aca="false">Z1059*1852/3600</f>
        <v>1.33814358711078</v>
      </c>
    </row>
    <row r="1060" customFormat="false" ht="15" hidden="false" customHeight="false" outlineLevel="0" collapsed="false">
      <c r="P1060" s="13" t="n">
        <v>360.8</v>
      </c>
      <c r="Q1060" s="2" t="n">
        <f aca="false">P1060-P$5</f>
        <v>211</v>
      </c>
      <c r="R1060" s="2" t="n">
        <v>1.2105</v>
      </c>
      <c r="S1060" s="14" t="n">
        <v>0</v>
      </c>
      <c r="T1060" s="13" t="n">
        <v>326.20517000003</v>
      </c>
      <c r="U1060" s="2" t="n">
        <f aca="false">T1060-T$5+9</f>
        <v>61.750830000033</v>
      </c>
      <c r="V1060" s="2" t="n">
        <v>3.1387223796</v>
      </c>
      <c r="W1060" s="14" t="n">
        <f aca="false">V1060*1852/3600</f>
        <v>1.61469829083867</v>
      </c>
      <c r="X1060" s="13" t="n">
        <v>599.359510000038</v>
      </c>
      <c r="Y1060" s="2" t="n">
        <f aca="false">X1060-X$5</f>
        <v>52.750839999993</v>
      </c>
      <c r="Z1060" s="2" t="n">
        <v>2.6175586245</v>
      </c>
      <c r="AA1060" s="14" t="n">
        <f aca="false">Z1060*1852/3600</f>
        <v>1.34658849238167</v>
      </c>
    </row>
    <row r="1061" customFormat="false" ht="15" hidden="false" customHeight="false" outlineLevel="0" collapsed="false">
      <c r="P1061" s="13" t="n">
        <v>361</v>
      </c>
      <c r="Q1061" s="2" t="n">
        <f aca="false">P1061-P$5</f>
        <v>211.2</v>
      </c>
      <c r="R1061" s="2" t="n">
        <v>1.2096</v>
      </c>
      <c r="S1061" s="14" t="n">
        <v>0</v>
      </c>
      <c r="T1061" s="13" t="n">
        <v>326.255180000036</v>
      </c>
      <c r="U1061" s="2" t="n">
        <f aca="false">T1061-T$5+9</f>
        <v>61.800840000039</v>
      </c>
      <c r="V1061" s="2" t="n">
        <v>3.1400633682</v>
      </c>
      <c r="W1061" s="14" t="n">
        <f aca="false">V1061*1852/3600</f>
        <v>1.615388154974</v>
      </c>
      <c r="X1061" s="13" t="n">
        <v>599.409510000027</v>
      </c>
      <c r="Y1061" s="2" t="n">
        <f aca="false">X1061-X$5</f>
        <v>52.800839999982</v>
      </c>
      <c r="Z1061" s="2" t="n">
        <v>2.6357510692</v>
      </c>
      <c r="AA1061" s="14" t="n">
        <f aca="false">Z1061*1852/3600</f>
        <v>1.35594749448844</v>
      </c>
    </row>
    <row r="1062" customFormat="false" ht="15" hidden="false" customHeight="false" outlineLevel="0" collapsed="false">
      <c r="P1062" s="13" t="n">
        <v>361.2</v>
      </c>
      <c r="Q1062" s="2" t="n">
        <f aca="false">P1062-P$5</f>
        <v>211.4</v>
      </c>
      <c r="R1062" s="2" t="n">
        <v>1.2087</v>
      </c>
      <c r="S1062" s="14" t="n">
        <v>0</v>
      </c>
      <c r="T1062" s="13" t="n">
        <v>326.305180000025</v>
      </c>
      <c r="U1062" s="2" t="n">
        <f aca="false">T1062-T$5+9</f>
        <v>61.850840000028</v>
      </c>
      <c r="V1062" s="2" t="n">
        <v>3.1414001858</v>
      </c>
      <c r="W1062" s="14" t="n">
        <f aca="false">V1062*1852/3600</f>
        <v>1.61607587336156</v>
      </c>
      <c r="X1062" s="13" t="n">
        <v>599.459510000015</v>
      </c>
      <c r="Y1062" s="2" t="n">
        <f aca="false">X1062-X$5</f>
        <v>52.85083999997</v>
      </c>
      <c r="Z1062" s="2" t="n">
        <v>2.6473579087</v>
      </c>
      <c r="AA1062" s="14" t="n">
        <f aca="false">Z1062*1852/3600</f>
        <v>1.36191856858678</v>
      </c>
    </row>
    <row r="1063" customFormat="false" ht="15" hidden="false" customHeight="false" outlineLevel="0" collapsed="false">
      <c r="P1063" s="13" t="n">
        <v>361.4</v>
      </c>
      <c r="Q1063" s="2" t="n">
        <f aca="false">P1063-P$5</f>
        <v>211.6</v>
      </c>
      <c r="R1063" s="2" t="n">
        <v>1.2079</v>
      </c>
      <c r="S1063" s="14" t="n">
        <v>0</v>
      </c>
      <c r="T1063" s="13" t="n">
        <v>326.355180000013</v>
      </c>
      <c r="U1063" s="2" t="n">
        <f aca="false">T1063-T$5+9</f>
        <v>61.900840000016</v>
      </c>
      <c r="V1063" s="2" t="n">
        <v>3.1494885232</v>
      </c>
      <c r="W1063" s="14" t="n">
        <f aca="false">V1063*1852/3600</f>
        <v>1.62023687360178</v>
      </c>
      <c r="X1063" s="13" t="n">
        <v>599.509510000003</v>
      </c>
      <c r="Y1063" s="2" t="n">
        <f aca="false">X1063-X$5</f>
        <v>52.9008399999581</v>
      </c>
      <c r="Z1063" s="2" t="n">
        <v>2.6677623938</v>
      </c>
      <c r="AA1063" s="14" t="n">
        <f aca="false">Z1063*1852/3600</f>
        <v>1.37241554258822</v>
      </c>
    </row>
    <row r="1064" customFormat="false" ht="15" hidden="false" customHeight="false" outlineLevel="0" collapsed="false">
      <c r="P1064" s="13" t="n">
        <v>361.6</v>
      </c>
      <c r="Q1064" s="2" t="n">
        <f aca="false">P1064-P$5</f>
        <v>211.8</v>
      </c>
      <c r="R1064" s="2" t="n">
        <v>1.207</v>
      </c>
      <c r="S1064" s="14" t="n">
        <v>0</v>
      </c>
      <c r="T1064" s="13" t="n">
        <v>326.405180000002</v>
      </c>
      <c r="U1064" s="2" t="n">
        <f aca="false">T1064-T$5+9</f>
        <v>61.950840000005</v>
      </c>
      <c r="V1064" s="2" t="n">
        <v>3.1488491958</v>
      </c>
      <c r="W1064" s="14" t="n">
        <f aca="false">V1064*1852/3600</f>
        <v>1.61990797517267</v>
      </c>
      <c r="X1064" s="13" t="n">
        <v>599.55951000005</v>
      </c>
      <c r="Y1064" s="2" t="n">
        <f aca="false">X1064-X$5</f>
        <v>52.950840000005</v>
      </c>
      <c r="Z1064" s="2" t="n">
        <v>2.680505146</v>
      </c>
      <c r="AA1064" s="14" t="n">
        <f aca="false">Z1064*1852/3600</f>
        <v>1.37897098066444</v>
      </c>
    </row>
    <row r="1065" customFormat="false" ht="15" hidden="false" customHeight="false" outlineLevel="0" collapsed="false">
      <c r="P1065" s="13" t="n">
        <v>361.8</v>
      </c>
      <c r="Q1065" s="2" t="n">
        <f aca="false">P1065-P$5</f>
        <v>212</v>
      </c>
      <c r="R1065" s="2" t="n">
        <v>1.2061</v>
      </c>
      <c r="S1065" s="14" t="n">
        <v>0</v>
      </c>
      <c r="T1065" s="13" t="n">
        <v>326.455180000048</v>
      </c>
      <c r="U1065" s="2" t="n">
        <f aca="false">T1065-T$5+9</f>
        <v>62.000840000051</v>
      </c>
      <c r="V1065" s="2" t="n">
        <v>3.1562166389</v>
      </c>
      <c r="W1065" s="14" t="n">
        <f aca="false">V1065*1852/3600</f>
        <v>1.62369811534522</v>
      </c>
      <c r="X1065" s="13" t="n">
        <v>599.609519999998</v>
      </c>
      <c r="Y1065" s="2" t="n">
        <f aca="false">X1065-X$5</f>
        <v>53.0008499999531</v>
      </c>
      <c r="Z1065" s="2" t="n">
        <v>2.6971003149</v>
      </c>
      <c r="AA1065" s="14" t="n">
        <f aca="false">Z1065*1852/3600</f>
        <v>1.38750827310967</v>
      </c>
    </row>
    <row r="1066" customFormat="false" ht="15" hidden="false" customHeight="false" outlineLevel="0" collapsed="false">
      <c r="P1066" s="13" t="n">
        <v>362</v>
      </c>
      <c r="Q1066" s="2" t="n">
        <f aca="false">P1066-P$5</f>
        <v>212.2</v>
      </c>
      <c r="R1066" s="2" t="n">
        <v>1.2052</v>
      </c>
      <c r="S1066" s="14" t="n">
        <v>0</v>
      </c>
      <c r="T1066" s="13" t="n">
        <v>326.505180000036</v>
      </c>
      <c r="U1066" s="2" t="n">
        <f aca="false">T1066-T$5+9</f>
        <v>62.050840000039</v>
      </c>
      <c r="V1066" s="2" t="n">
        <v>3.161106949</v>
      </c>
      <c r="W1066" s="14" t="n">
        <f aca="false">V1066*1852/3600</f>
        <v>1.62621390820778</v>
      </c>
      <c r="X1066" s="13" t="n">
        <v>599.659520000045</v>
      </c>
      <c r="Y1066" s="2" t="n">
        <f aca="false">X1066-X$5</f>
        <v>53.05085</v>
      </c>
      <c r="Z1066" s="2" t="n">
        <v>2.7118173583</v>
      </c>
      <c r="AA1066" s="14" t="n">
        <f aca="false">Z1066*1852/3600</f>
        <v>1.39507937432544</v>
      </c>
    </row>
    <row r="1067" customFormat="false" ht="15" hidden="false" customHeight="false" outlineLevel="0" collapsed="false">
      <c r="P1067" s="13" t="n">
        <v>362.2</v>
      </c>
      <c r="Q1067" s="2" t="n">
        <f aca="false">P1067-P$5</f>
        <v>212.4</v>
      </c>
      <c r="R1067" s="2" t="n">
        <v>1.2044</v>
      </c>
      <c r="S1067" s="14" t="n">
        <v>0</v>
      </c>
      <c r="T1067" s="13" t="n">
        <v>326.555180000025</v>
      </c>
      <c r="U1067" s="2" t="n">
        <f aca="false">T1067-T$5+9</f>
        <v>62.100840000028</v>
      </c>
      <c r="V1067" s="2" t="n">
        <v>3.1651681494</v>
      </c>
      <c r="W1067" s="14" t="n">
        <f aca="false">V1067*1852/3600</f>
        <v>1.62830317019133</v>
      </c>
      <c r="X1067" s="13" t="n">
        <v>599.709520000033</v>
      </c>
      <c r="Y1067" s="2" t="n">
        <f aca="false">X1067-X$5</f>
        <v>53.100849999988</v>
      </c>
      <c r="Z1067" s="2" t="n">
        <v>2.7250221687</v>
      </c>
      <c r="AA1067" s="14" t="n">
        <f aca="false">Z1067*1852/3600</f>
        <v>1.40187251567567</v>
      </c>
    </row>
    <row r="1068" customFormat="false" ht="15" hidden="false" customHeight="false" outlineLevel="0" collapsed="false">
      <c r="P1068" s="13" t="n">
        <v>362.4</v>
      </c>
      <c r="Q1068" s="2" t="n">
        <f aca="false">P1068-P$5</f>
        <v>212.6</v>
      </c>
      <c r="R1068" s="2" t="n">
        <v>1.2035</v>
      </c>
      <c r="S1068" s="14" t="n">
        <v>0</v>
      </c>
      <c r="T1068" s="13" t="n">
        <v>326.605180000013</v>
      </c>
      <c r="U1068" s="2" t="n">
        <f aca="false">T1068-T$5+9</f>
        <v>62.150840000016</v>
      </c>
      <c r="V1068" s="2" t="n">
        <v>3.1738858501</v>
      </c>
      <c r="W1068" s="14" t="n">
        <f aca="false">V1068*1852/3600</f>
        <v>1.63278794288478</v>
      </c>
      <c r="X1068" s="13" t="n">
        <v>599.759520000021</v>
      </c>
      <c r="Y1068" s="2" t="n">
        <f aca="false">X1068-X$5</f>
        <v>53.150849999976</v>
      </c>
      <c r="Z1068" s="2" t="n">
        <v>2.7370841148</v>
      </c>
      <c r="AA1068" s="14" t="n">
        <f aca="false">Z1068*1852/3600</f>
        <v>1.408077716836</v>
      </c>
    </row>
    <row r="1069" customFormat="false" ht="15" hidden="false" customHeight="false" outlineLevel="0" collapsed="false">
      <c r="P1069" s="13" t="n">
        <v>362.6</v>
      </c>
      <c r="Q1069" s="2" t="n">
        <f aca="false">P1069-P$5</f>
        <v>212.8</v>
      </c>
      <c r="R1069" s="2" t="n">
        <v>1.2026</v>
      </c>
      <c r="S1069" s="14" t="n">
        <v>0</v>
      </c>
      <c r="T1069" s="13" t="n">
        <v>326.655180000002</v>
      </c>
      <c r="U1069" s="2" t="n">
        <f aca="false">T1069-T$5+9</f>
        <v>62.200840000005</v>
      </c>
      <c r="V1069" s="2" t="n">
        <v>3.1795788532</v>
      </c>
      <c r="W1069" s="14" t="n">
        <f aca="false">V1069*1852/3600</f>
        <v>1.63571667670178</v>
      </c>
      <c r="X1069" s="13" t="n">
        <v>599.80952000001</v>
      </c>
      <c r="Y1069" s="2" t="n">
        <f aca="false">X1069-X$5</f>
        <v>53.2008499999651</v>
      </c>
      <c r="Z1069" s="2" t="n">
        <v>2.7453448551</v>
      </c>
      <c r="AA1069" s="14" t="n">
        <f aca="false">Z1069*1852/3600</f>
        <v>1.41232740879033</v>
      </c>
    </row>
    <row r="1070" customFormat="false" ht="15" hidden="false" customHeight="false" outlineLevel="0" collapsed="false">
      <c r="P1070" s="13" t="n">
        <v>362.8</v>
      </c>
      <c r="Q1070" s="2" t="n">
        <f aca="false">P1070-P$5</f>
        <v>213</v>
      </c>
      <c r="R1070" s="2" t="n">
        <v>1.2018</v>
      </c>
      <c r="S1070" s="14" t="n">
        <v>0</v>
      </c>
      <c r="T1070" s="13" t="n">
        <v>326.705180000048</v>
      </c>
      <c r="U1070" s="2" t="n">
        <f aca="false">T1070-T$5+9</f>
        <v>62.250840000051</v>
      </c>
      <c r="V1070" s="2" t="n">
        <v>3.1866021857</v>
      </c>
      <c r="W1070" s="14" t="n">
        <f aca="false">V1070*1852/3600</f>
        <v>1.63932979108789</v>
      </c>
      <c r="X1070" s="13" t="n">
        <v>599.859519999998</v>
      </c>
      <c r="Y1070" s="2" t="n">
        <f aca="false">X1070-X$5</f>
        <v>53.2508499999531</v>
      </c>
      <c r="Z1070" s="2" t="n">
        <v>2.7519510838</v>
      </c>
      <c r="AA1070" s="14" t="n">
        <f aca="false">Z1070*1852/3600</f>
        <v>1.41572594644378</v>
      </c>
    </row>
    <row r="1071" customFormat="false" ht="15" hidden="false" customHeight="false" outlineLevel="0" collapsed="false">
      <c r="P1071" s="13" t="n">
        <v>363</v>
      </c>
      <c r="Q1071" s="2" t="n">
        <f aca="false">P1071-P$5</f>
        <v>213.2</v>
      </c>
      <c r="R1071" s="2" t="n">
        <v>1.2009</v>
      </c>
      <c r="S1071" s="14" t="n">
        <v>0</v>
      </c>
      <c r="T1071" s="13" t="n">
        <v>326.755180000036</v>
      </c>
      <c r="U1071" s="2" t="n">
        <f aca="false">T1071-T$5+9</f>
        <v>62.300840000039</v>
      </c>
      <c r="V1071" s="2" t="n">
        <v>3.1990420741</v>
      </c>
      <c r="W1071" s="14" t="n">
        <f aca="false">V1071*1852/3600</f>
        <v>1.64572942256478</v>
      </c>
      <c r="X1071" s="13" t="n">
        <v>599.909520000045</v>
      </c>
      <c r="Y1071" s="2" t="n">
        <f aca="false">X1071-X$5</f>
        <v>53.30085</v>
      </c>
      <c r="Z1071" s="2" t="n">
        <v>2.7589619031</v>
      </c>
      <c r="AA1071" s="14" t="n">
        <f aca="false">Z1071*1852/3600</f>
        <v>1.41933262348367</v>
      </c>
    </row>
    <row r="1072" customFormat="false" ht="15" hidden="false" customHeight="false" outlineLevel="0" collapsed="false">
      <c r="P1072" s="13" t="n">
        <v>363.2</v>
      </c>
      <c r="Q1072" s="2" t="n">
        <f aca="false">P1072-P$5</f>
        <v>213.4</v>
      </c>
      <c r="R1072" s="2" t="n">
        <v>1.2</v>
      </c>
      <c r="S1072" s="14" t="n">
        <v>0</v>
      </c>
      <c r="T1072" s="13" t="n">
        <v>326.805180000025</v>
      </c>
      <c r="U1072" s="2" t="n">
        <f aca="false">T1072-T$5+9</f>
        <v>62.350840000028</v>
      </c>
      <c r="V1072" s="2" t="n">
        <v>3.2058306698</v>
      </c>
      <c r="W1072" s="14" t="n">
        <f aca="false">V1072*1852/3600</f>
        <v>1.64922177790822</v>
      </c>
      <c r="X1072" s="13" t="n">
        <v>599.959520000033</v>
      </c>
      <c r="Y1072" s="2" t="n">
        <f aca="false">X1072-X$5</f>
        <v>53.350849999988</v>
      </c>
      <c r="Z1072" s="2" t="n">
        <v>2.7618248571</v>
      </c>
      <c r="AA1072" s="14" t="n">
        <f aca="false">Z1072*1852/3600</f>
        <v>1.42080545426367</v>
      </c>
    </row>
    <row r="1073" customFormat="false" ht="15" hidden="false" customHeight="false" outlineLevel="0" collapsed="false">
      <c r="P1073" s="13" t="n">
        <v>363.4</v>
      </c>
      <c r="Q1073" s="2" t="n">
        <f aca="false">P1073-P$5</f>
        <v>213.6</v>
      </c>
      <c r="R1073" s="2" t="n">
        <v>1.1992</v>
      </c>
      <c r="S1073" s="14" t="n">
        <v>0</v>
      </c>
      <c r="T1073" s="13" t="n">
        <v>326.855180000013</v>
      </c>
      <c r="U1073" s="2" t="n">
        <f aca="false">T1073-T$5+9</f>
        <v>62.400840000016</v>
      </c>
      <c r="V1073" s="2" t="n">
        <v>3.2186042413</v>
      </c>
      <c r="W1073" s="14" t="n">
        <f aca="false">V1073*1852/3600</f>
        <v>1.65579307080211</v>
      </c>
      <c r="X1073" s="13" t="n">
        <v>600.009520000022</v>
      </c>
      <c r="Y1073" s="2" t="n">
        <f aca="false">X1073-X$5</f>
        <v>53.400849999977</v>
      </c>
      <c r="Z1073" s="2" t="n">
        <v>2.76590923</v>
      </c>
      <c r="AA1073" s="14" t="n">
        <f aca="false">Z1073*1852/3600</f>
        <v>1.42290663721111</v>
      </c>
    </row>
    <row r="1074" customFormat="false" ht="15" hidden="false" customHeight="false" outlineLevel="0" collapsed="false">
      <c r="P1074" s="13" t="n">
        <v>363.6</v>
      </c>
      <c r="Q1074" s="2" t="n">
        <f aca="false">P1074-P$5</f>
        <v>213.8</v>
      </c>
      <c r="R1074" s="2" t="n">
        <v>1.1983</v>
      </c>
      <c r="S1074" s="14" t="n">
        <v>0</v>
      </c>
      <c r="T1074" s="13" t="n">
        <v>326.90519000002</v>
      </c>
      <c r="U1074" s="2" t="n">
        <f aca="false">T1074-T$5+9</f>
        <v>62.450850000023</v>
      </c>
      <c r="V1074" s="2" t="n">
        <v>3.2279186321</v>
      </c>
      <c r="W1074" s="14" t="n">
        <f aca="false">V1074*1852/3600</f>
        <v>1.66058480740256</v>
      </c>
      <c r="X1074" s="13" t="n">
        <v>600.05952000001</v>
      </c>
      <c r="Y1074" s="2" t="n">
        <f aca="false">X1074-X$5</f>
        <v>53.450849999965</v>
      </c>
      <c r="Z1074" s="2" t="n">
        <v>2.7646966166</v>
      </c>
      <c r="AA1074" s="14" t="n">
        <f aca="false">Z1074*1852/3600</f>
        <v>1.42228281498422</v>
      </c>
    </row>
    <row r="1075" customFormat="false" ht="15" hidden="false" customHeight="false" outlineLevel="0" collapsed="false">
      <c r="P1075" s="13" t="n">
        <v>363.8</v>
      </c>
      <c r="Q1075" s="2" t="n">
        <f aca="false">P1075-P$5</f>
        <v>214</v>
      </c>
      <c r="R1075" s="2" t="n">
        <v>1.1974</v>
      </c>
      <c r="S1075" s="14" t="n">
        <v>0</v>
      </c>
      <c r="T1075" s="13" t="n">
        <v>326.955190000008</v>
      </c>
      <c r="U1075" s="2" t="n">
        <f aca="false">T1075-T$5+9</f>
        <v>62.500850000011</v>
      </c>
      <c r="V1075" s="2" t="n">
        <v>3.2355956588</v>
      </c>
      <c r="W1075" s="14" t="n">
        <f aca="false">V1075*1852/3600</f>
        <v>1.66453421113822</v>
      </c>
      <c r="X1075" s="13" t="n">
        <v>600.109519999998</v>
      </c>
      <c r="Y1075" s="2" t="n">
        <f aca="false">X1075-X$5</f>
        <v>53.5008499999531</v>
      </c>
      <c r="Z1075" s="2" t="n">
        <v>2.7726130146</v>
      </c>
      <c r="AA1075" s="14" t="n">
        <f aca="false">Z1075*1852/3600</f>
        <v>1.42635536195533</v>
      </c>
    </row>
    <row r="1076" customFormat="false" ht="15" hidden="false" customHeight="false" outlineLevel="0" collapsed="false">
      <c r="P1076" s="13" t="n">
        <v>364</v>
      </c>
      <c r="Q1076" s="2" t="n">
        <f aca="false">P1076-P$5</f>
        <v>214.2</v>
      </c>
      <c r="R1076" s="2" t="n">
        <v>1.1966</v>
      </c>
      <c r="S1076" s="14" t="n">
        <v>0</v>
      </c>
      <c r="T1076" s="13" t="n">
        <v>327.005189999996</v>
      </c>
      <c r="U1076" s="2" t="n">
        <f aca="false">T1076-T$5+9</f>
        <v>62.550849999999</v>
      </c>
      <c r="V1076" s="2" t="n">
        <v>3.2512039139</v>
      </c>
      <c r="W1076" s="14" t="n">
        <f aca="false">V1076*1852/3600</f>
        <v>1.67256379126189</v>
      </c>
      <c r="X1076" s="13" t="n">
        <v>600.159530000004</v>
      </c>
      <c r="Y1076" s="2" t="n">
        <f aca="false">X1076-X$5</f>
        <v>53.550859999959</v>
      </c>
      <c r="Z1076" s="2" t="n">
        <v>2.765888143</v>
      </c>
      <c r="AA1076" s="14" t="n">
        <f aca="false">Z1076*1852/3600</f>
        <v>1.42289578912111</v>
      </c>
    </row>
    <row r="1077" customFormat="false" ht="15" hidden="false" customHeight="false" outlineLevel="0" collapsed="false">
      <c r="P1077" s="13" t="n">
        <v>364.2</v>
      </c>
      <c r="Q1077" s="2" t="n">
        <f aca="false">P1077-P$5</f>
        <v>214.4</v>
      </c>
      <c r="R1077" s="2" t="n">
        <v>1.1957</v>
      </c>
      <c r="S1077" s="14" t="n">
        <v>0</v>
      </c>
      <c r="T1077" s="13" t="n">
        <v>327.055190000043</v>
      </c>
      <c r="U1077" s="2" t="n">
        <f aca="false">T1077-T$5+9</f>
        <v>62.600850000046</v>
      </c>
      <c r="V1077" s="2" t="n">
        <v>3.2602156728</v>
      </c>
      <c r="W1077" s="14" t="n">
        <f aca="false">V1077*1852/3600</f>
        <v>1.67719984056267</v>
      </c>
      <c r="X1077" s="13" t="n">
        <v>600.209529999993</v>
      </c>
      <c r="Y1077" s="2" t="n">
        <f aca="false">X1077-X$5</f>
        <v>53.6008599999481</v>
      </c>
      <c r="Z1077" s="2" t="n">
        <v>2.7598660914</v>
      </c>
      <c r="AA1077" s="14" t="n">
        <f aca="false">Z1077*1852/3600</f>
        <v>1.41979777813133</v>
      </c>
    </row>
    <row r="1078" customFormat="false" ht="15" hidden="false" customHeight="false" outlineLevel="0" collapsed="false">
      <c r="P1078" s="13" t="n">
        <v>364.4</v>
      </c>
      <c r="Q1078" s="2" t="n">
        <f aca="false">P1078-P$5</f>
        <v>214.6</v>
      </c>
      <c r="R1078" s="2" t="n">
        <v>1.1948</v>
      </c>
      <c r="S1078" s="14" t="n">
        <v>0</v>
      </c>
      <c r="T1078" s="13" t="n">
        <v>327.105190000031</v>
      </c>
      <c r="U1078" s="2" t="n">
        <f aca="false">T1078-T$5+9</f>
        <v>62.650850000034</v>
      </c>
      <c r="V1078" s="2" t="n">
        <v>3.2722104188</v>
      </c>
      <c r="W1078" s="14" t="n">
        <f aca="false">V1078*1852/3600</f>
        <v>1.68337047100489</v>
      </c>
      <c r="X1078" s="13" t="n">
        <v>600.259530000039</v>
      </c>
      <c r="Y1078" s="2" t="n">
        <f aca="false">X1078-X$5</f>
        <v>53.6508599999941</v>
      </c>
      <c r="Z1078" s="2" t="n">
        <v>2.7502279817</v>
      </c>
      <c r="AA1078" s="14" t="n">
        <f aca="false">Z1078*1852/3600</f>
        <v>1.41483950614122</v>
      </c>
    </row>
    <row r="1079" customFormat="false" ht="15" hidden="false" customHeight="false" outlineLevel="0" collapsed="false">
      <c r="P1079" s="13" t="n">
        <v>364.6</v>
      </c>
      <c r="Q1079" s="2" t="n">
        <f aca="false">P1079-P$5</f>
        <v>214.8</v>
      </c>
      <c r="R1079" s="2" t="n">
        <v>1.194</v>
      </c>
      <c r="S1079" s="14" t="n">
        <v>0</v>
      </c>
      <c r="T1079" s="13" t="n">
        <v>327.15519000002</v>
      </c>
      <c r="U1079" s="2" t="n">
        <f aca="false">T1079-T$5+9</f>
        <v>62.700850000023</v>
      </c>
      <c r="V1079" s="2" t="n">
        <v>3.2804465963</v>
      </c>
      <c r="W1079" s="14" t="n">
        <f aca="false">V1079*1852/3600</f>
        <v>1.68760752676322</v>
      </c>
      <c r="X1079" s="13" t="n">
        <v>600.309530000028</v>
      </c>
      <c r="Y1079" s="2" t="n">
        <f aca="false">X1079-X$5</f>
        <v>53.700859999983</v>
      </c>
      <c r="Z1079" s="2" t="n">
        <v>2.7370064871</v>
      </c>
      <c r="AA1079" s="14" t="n">
        <f aca="false">Z1079*1852/3600</f>
        <v>1.408037781697</v>
      </c>
    </row>
    <row r="1080" customFormat="false" ht="15" hidden="false" customHeight="false" outlineLevel="0" collapsed="false">
      <c r="P1080" s="13" t="n">
        <v>364.8</v>
      </c>
      <c r="Q1080" s="2" t="n">
        <f aca="false">P1080-P$5</f>
        <v>215</v>
      </c>
      <c r="R1080" s="2" t="n">
        <v>1.1931</v>
      </c>
      <c r="S1080" s="14" t="n">
        <v>0</v>
      </c>
      <c r="T1080" s="13" t="n">
        <v>327.205190000008</v>
      </c>
      <c r="U1080" s="2" t="n">
        <f aca="false">T1080-T$5+9</f>
        <v>62.750850000011</v>
      </c>
      <c r="V1080" s="2" t="n">
        <v>3.2897454616</v>
      </c>
      <c r="W1080" s="14" t="n">
        <f aca="false">V1080*1852/3600</f>
        <v>1.69239127635644</v>
      </c>
      <c r="X1080" s="13" t="n">
        <v>600.359530000016</v>
      </c>
      <c r="Y1080" s="2" t="n">
        <f aca="false">X1080-X$5</f>
        <v>53.750859999971</v>
      </c>
      <c r="Z1080" s="2" t="n">
        <v>2.7261548372</v>
      </c>
      <c r="AA1080" s="14" t="n">
        <f aca="false">Z1080*1852/3600</f>
        <v>1.40245521069289</v>
      </c>
    </row>
    <row r="1081" customFormat="false" ht="15" hidden="false" customHeight="false" outlineLevel="0" collapsed="false">
      <c r="P1081" s="13" t="n">
        <v>365</v>
      </c>
      <c r="Q1081" s="2" t="n">
        <f aca="false">P1081-P$5</f>
        <v>215.2</v>
      </c>
      <c r="R1081" s="2" t="n">
        <v>1.1923</v>
      </c>
      <c r="S1081" s="14" t="n">
        <v>0</v>
      </c>
      <c r="T1081" s="13" t="n">
        <v>327.255189999996</v>
      </c>
      <c r="U1081" s="2" t="n">
        <f aca="false">T1081-T$5+9</f>
        <v>62.800849999999</v>
      </c>
      <c r="V1081" s="2" t="n">
        <v>3.3005667557</v>
      </c>
      <c r="W1081" s="14" t="n">
        <f aca="false">V1081*1852/3600</f>
        <v>1.69795823098789</v>
      </c>
      <c r="X1081" s="13" t="n">
        <v>600.409530000004</v>
      </c>
      <c r="Y1081" s="2" t="n">
        <f aca="false">X1081-X$5</f>
        <v>53.800859999959</v>
      </c>
      <c r="Z1081" s="2" t="n">
        <v>2.7142354016</v>
      </c>
      <c r="AA1081" s="14" t="n">
        <f aca="false">Z1081*1852/3600</f>
        <v>1.39632332326756</v>
      </c>
    </row>
    <row r="1082" customFormat="false" ht="15" hidden="false" customHeight="false" outlineLevel="0" collapsed="false">
      <c r="P1082" s="13" t="n">
        <v>365.2</v>
      </c>
      <c r="Q1082" s="2" t="n">
        <f aca="false">P1082-P$5</f>
        <v>215.4</v>
      </c>
      <c r="R1082" s="2" t="n">
        <v>1.1914</v>
      </c>
      <c r="S1082" s="14" t="n">
        <v>0</v>
      </c>
      <c r="T1082" s="13" t="n">
        <v>327.305190000043</v>
      </c>
      <c r="U1082" s="2" t="n">
        <f aca="false">T1082-T$5+9</f>
        <v>62.850850000046</v>
      </c>
      <c r="V1082" s="2" t="n">
        <v>3.3097516126</v>
      </c>
      <c r="W1082" s="14" t="n">
        <f aca="false">V1082*1852/3600</f>
        <v>1.70268332959311</v>
      </c>
      <c r="X1082" s="13" t="n">
        <v>600.459529999993</v>
      </c>
      <c r="Y1082" s="2" t="n">
        <f aca="false">X1082-X$5</f>
        <v>53.8508599999481</v>
      </c>
      <c r="Z1082" s="2" t="n">
        <v>2.6969024224</v>
      </c>
      <c r="AA1082" s="14" t="n">
        <f aca="false">Z1082*1852/3600</f>
        <v>1.38740646841244</v>
      </c>
    </row>
    <row r="1083" customFormat="false" ht="15" hidden="false" customHeight="false" outlineLevel="0" collapsed="false">
      <c r="P1083" s="13" t="n">
        <v>365.4</v>
      </c>
      <c r="Q1083" s="2" t="n">
        <f aca="false">P1083-P$5</f>
        <v>215.6</v>
      </c>
      <c r="R1083" s="2" t="n">
        <v>1.1906</v>
      </c>
      <c r="S1083" s="14" t="n">
        <v>0</v>
      </c>
      <c r="T1083" s="13" t="n">
        <v>327.355190000031</v>
      </c>
      <c r="U1083" s="2" t="n">
        <f aca="false">T1083-T$5+9</f>
        <v>62.900850000034</v>
      </c>
      <c r="V1083" s="2" t="n">
        <v>3.3167872264</v>
      </c>
      <c r="W1083" s="14" t="n">
        <f aca="false">V1083*1852/3600</f>
        <v>1.70630276202578</v>
      </c>
      <c r="X1083" s="13" t="n">
        <v>600.509530000039</v>
      </c>
      <c r="Y1083" s="2" t="n">
        <f aca="false">X1083-X$5</f>
        <v>53.9008599999941</v>
      </c>
      <c r="Z1083" s="2" t="n">
        <v>2.6797851785</v>
      </c>
      <c r="AA1083" s="14" t="n">
        <f aca="false">Z1083*1852/3600</f>
        <v>1.37860059738389</v>
      </c>
    </row>
    <row r="1084" customFormat="false" ht="15" hidden="false" customHeight="false" outlineLevel="0" collapsed="false">
      <c r="P1084" s="13" t="n">
        <v>365.6</v>
      </c>
      <c r="Q1084" s="2" t="n">
        <f aca="false">P1084-P$5</f>
        <v>215.8</v>
      </c>
      <c r="R1084" s="2" t="n">
        <v>1.1897</v>
      </c>
      <c r="S1084" s="14" t="n">
        <v>0</v>
      </c>
      <c r="T1084" s="13" t="n">
        <v>327.40519000002</v>
      </c>
      <c r="U1084" s="2" t="n">
        <f aca="false">T1084-T$5+9</f>
        <v>62.950850000023</v>
      </c>
      <c r="V1084" s="2" t="n">
        <v>3.3250206233</v>
      </c>
      <c r="W1084" s="14" t="n">
        <f aca="false">V1084*1852/3600</f>
        <v>1.71053838731989</v>
      </c>
      <c r="X1084" s="13" t="n">
        <v>600.559530000028</v>
      </c>
      <c r="Y1084" s="2" t="n">
        <f aca="false">X1084-X$5</f>
        <v>53.950859999983</v>
      </c>
      <c r="Z1084" s="2" t="n">
        <v>2.6653751699</v>
      </c>
      <c r="AA1084" s="14" t="n">
        <f aca="false">Z1084*1852/3600</f>
        <v>1.37118744851522</v>
      </c>
    </row>
    <row r="1085" customFormat="false" ht="15" hidden="false" customHeight="false" outlineLevel="0" collapsed="false">
      <c r="P1085" s="13" t="n">
        <v>365.8</v>
      </c>
      <c r="Q1085" s="2" t="n">
        <f aca="false">P1085-P$5</f>
        <v>216</v>
      </c>
      <c r="R1085" s="2" t="n">
        <v>1.1889</v>
      </c>
      <c r="S1085" s="14" t="n">
        <v>0</v>
      </c>
      <c r="T1085" s="13" t="n">
        <v>327.455190000008</v>
      </c>
      <c r="U1085" s="2" t="n">
        <f aca="false">T1085-T$5+9</f>
        <v>63.000850000011</v>
      </c>
      <c r="V1085" s="2" t="n">
        <v>3.3281760133</v>
      </c>
      <c r="W1085" s="14" t="n">
        <f aca="false">V1085*1852/3600</f>
        <v>1.71216166017544</v>
      </c>
      <c r="X1085" s="13" t="n">
        <v>600.609530000016</v>
      </c>
      <c r="Y1085" s="2" t="n">
        <f aca="false">X1085-X$5</f>
        <v>54.000859999971</v>
      </c>
      <c r="Z1085" s="2" t="n">
        <v>2.646186774</v>
      </c>
      <c r="AA1085" s="14" t="n">
        <f aca="false">Z1085*1852/3600</f>
        <v>1.36131608484667</v>
      </c>
    </row>
    <row r="1086" customFormat="false" ht="15" hidden="false" customHeight="false" outlineLevel="0" collapsed="false">
      <c r="P1086" s="13" t="n">
        <v>366</v>
      </c>
      <c r="Q1086" s="2" t="n">
        <f aca="false">P1086-P$5</f>
        <v>216.2</v>
      </c>
      <c r="R1086" s="2" t="n">
        <v>1.188</v>
      </c>
      <c r="S1086" s="14" t="n">
        <v>0</v>
      </c>
      <c r="T1086" s="13" t="n">
        <v>327.505200000014</v>
      </c>
      <c r="U1086" s="2" t="n">
        <f aca="false">T1086-T$5+9</f>
        <v>63.050860000017</v>
      </c>
      <c r="V1086" s="2" t="n">
        <v>3.3346026557</v>
      </c>
      <c r="W1086" s="14" t="n">
        <f aca="false">V1086*1852/3600</f>
        <v>1.71546781065456</v>
      </c>
      <c r="X1086" s="13" t="n">
        <v>600.659530000004</v>
      </c>
      <c r="Y1086" s="2" t="n">
        <f aca="false">X1086-X$5</f>
        <v>54.050859999959</v>
      </c>
      <c r="Z1086" s="2" t="n">
        <v>2.6258080103</v>
      </c>
      <c r="AA1086" s="14" t="n">
        <f aca="false">Z1086*1852/3600</f>
        <v>1.35083234307656</v>
      </c>
    </row>
    <row r="1087" customFormat="false" ht="15" hidden="false" customHeight="false" outlineLevel="0" collapsed="false">
      <c r="P1087" s="13" t="n">
        <v>366.2</v>
      </c>
      <c r="Q1087" s="2" t="n">
        <f aca="false">P1087-P$5</f>
        <v>216.4</v>
      </c>
      <c r="R1087" s="2" t="n">
        <v>1.1872</v>
      </c>
      <c r="S1087" s="14" t="n">
        <v>0</v>
      </c>
      <c r="T1087" s="13" t="n">
        <v>327.555200000003</v>
      </c>
      <c r="U1087" s="2" t="n">
        <f aca="false">T1087-T$5+9</f>
        <v>63.100860000006</v>
      </c>
      <c r="V1087" s="2" t="n">
        <v>3.3392586924</v>
      </c>
      <c r="W1087" s="14" t="n">
        <f aca="false">V1087*1852/3600</f>
        <v>1.717863082868</v>
      </c>
      <c r="X1087" s="13" t="n">
        <v>600.709529999993</v>
      </c>
      <c r="Y1087" s="2" t="n">
        <f aca="false">X1087-X$5</f>
        <v>54.1008599999481</v>
      </c>
      <c r="Z1087" s="2" t="n">
        <v>2.6083705235</v>
      </c>
      <c r="AA1087" s="14" t="n">
        <f aca="false">Z1087*1852/3600</f>
        <v>1.34186172486722</v>
      </c>
    </row>
    <row r="1088" customFormat="false" ht="15" hidden="false" customHeight="false" outlineLevel="0" collapsed="false">
      <c r="P1088" s="13" t="n">
        <v>366.4</v>
      </c>
      <c r="Q1088" s="2" t="n">
        <f aca="false">P1088-P$5</f>
        <v>216.6</v>
      </c>
      <c r="R1088" s="2" t="n">
        <v>1.1863</v>
      </c>
      <c r="S1088" s="14" t="n">
        <v>0</v>
      </c>
      <c r="T1088" s="13" t="n">
        <v>327.605200000049</v>
      </c>
      <c r="U1088" s="2" t="n">
        <f aca="false">T1088-T$5+9</f>
        <v>63.150860000052</v>
      </c>
      <c r="V1088" s="2" t="n">
        <v>3.3406935294</v>
      </c>
      <c r="W1088" s="14" t="n">
        <f aca="false">V1088*1852/3600</f>
        <v>1.71860122679133</v>
      </c>
      <c r="X1088" s="13" t="n">
        <v>600.759530000039</v>
      </c>
      <c r="Y1088" s="2" t="n">
        <f aca="false">X1088-X$5</f>
        <v>54.1508599999941</v>
      </c>
      <c r="Z1088" s="2" t="n">
        <v>2.5899516841</v>
      </c>
      <c r="AA1088" s="14" t="n">
        <f aca="false">Z1088*1852/3600</f>
        <v>1.33238625526478</v>
      </c>
    </row>
    <row r="1089" customFormat="false" ht="15" hidden="false" customHeight="false" outlineLevel="0" collapsed="false">
      <c r="P1089" s="13" t="n">
        <v>366.6</v>
      </c>
      <c r="Q1089" s="2" t="n">
        <f aca="false">P1089-P$5</f>
        <v>216.8</v>
      </c>
      <c r="R1089" s="2" t="n">
        <v>1.1855</v>
      </c>
      <c r="S1089" s="14" t="n">
        <v>0</v>
      </c>
      <c r="T1089" s="13" t="n">
        <v>327.655200000037</v>
      </c>
      <c r="U1089" s="2" t="n">
        <f aca="false">T1089-T$5+9</f>
        <v>63.20086000004</v>
      </c>
      <c r="V1089" s="2" t="n">
        <v>3.3443886055</v>
      </c>
      <c r="W1089" s="14" t="n">
        <f aca="false">V1089*1852/3600</f>
        <v>1.72050213816278</v>
      </c>
      <c r="X1089" s="13" t="n">
        <v>600.809540000046</v>
      </c>
      <c r="Y1089" s="2" t="n">
        <f aca="false">X1089-X$5</f>
        <v>54.200870000001</v>
      </c>
      <c r="Z1089" s="2" t="n">
        <v>2.5685086106</v>
      </c>
      <c r="AA1089" s="14" t="n">
        <f aca="false">Z1089*1852/3600</f>
        <v>1.32135498523089</v>
      </c>
    </row>
    <row r="1090" customFormat="false" ht="15" hidden="false" customHeight="false" outlineLevel="0" collapsed="false">
      <c r="P1090" s="13" t="n">
        <v>366.8</v>
      </c>
      <c r="Q1090" s="2" t="n">
        <f aca="false">P1090-P$5</f>
        <v>217</v>
      </c>
      <c r="R1090" s="2" t="n">
        <v>1.1846</v>
      </c>
      <c r="S1090" s="14" t="n">
        <v>0</v>
      </c>
      <c r="T1090" s="13" t="n">
        <v>327.705200000026</v>
      </c>
      <c r="U1090" s="2" t="n">
        <f aca="false">T1090-T$5+9</f>
        <v>63.250860000029</v>
      </c>
      <c r="V1090" s="2" t="n">
        <v>3.3420182974</v>
      </c>
      <c r="W1090" s="14" t="n">
        <f aca="false">V1090*1852/3600</f>
        <v>1.71928274632911</v>
      </c>
      <c r="X1090" s="13" t="n">
        <v>600.859540000034</v>
      </c>
      <c r="Y1090" s="2" t="n">
        <f aca="false">X1090-X$5</f>
        <v>54.2508699999891</v>
      </c>
      <c r="Z1090" s="2" t="n">
        <v>2.5487884075</v>
      </c>
      <c r="AA1090" s="14" t="n">
        <f aca="false">Z1090*1852/3600</f>
        <v>1.31121003630278</v>
      </c>
    </row>
    <row r="1091" customFormat="false" ht="15" hidden="false" customHeight="false" outlineLevel="0" collapsed="false">
      <c r="P1091" s="13" t="n">
        <v>367</v>
      </c>
      <c r="Q1091" s="2" t="n">
        <f aca="false">P1091-P$5</f>
        <v>217.2</v>
      </c>
      <c r="R1091" s="2" t="n">
        <v>1.1838</v>
      </c>
      <c r="S1091" s="14" t="n">
        <v>0</v>
      </c>
      <c r="T1091" s="13" t="n">
        <v>327.755200000014</v>
      </c>
      <c r="U1091" s="2" t="n">
        <f aca="false">T1091-T$5+9</f>
        <v>63.300860000017</v>
      </c>
      <c r="V1091" s="2" t="n">
        <v>3.3416521729</v>
      </c>
      <c r="W1091" s="14" t="n">
        <f aca="false">V1091*1852/3600</f>
        <v>1.71909439561411</v>
      </c>
      <c r="X1091" s="13" t="n">
        <v>600.909540000022</v>
      </c>
      <c r="Y1091" s="2" t="n">
        <f aca="false">X1091-X$5</f>
        <v>54.3008699999771</v>
      </c>
      <c r="Z1091" s="2" t="n">
        <v>2.5274357064</v>
      </c>
      <c r="AA1091" s="14" t="n">
        <f aca="false">Z1091*1852/3600</f>
        <v>1.300225257848</v>
      </c>
    </row>
    <row r="1092" customFormat="false" ht="15" hidden="false" customHeight="false" outlineLevel="0" collapsed="false">
      <c r="P1092" s="13" t="n">
        <v>367.2</v>
      </c>
      <c r="Q1092" s="2" t="n">
        <f aca="false">P1092-P$5</f>
        <v>217.4</v>
      </c>
      <c r="R1092" s="2" t="n">
        <v>1.1829</v>
      </c>
      <c r="S1092" s="14" t="n">
        <v>0</v>
      </c>
      <c r="T1092" s="13" t="n">
        <v>327.805200000003</v>
      </c>
      <c r="U1092" s="2" t="n">
        <f aca="false">T1092-T$5+9</f>
        <v>63.350860000006</v>
      </c>
      <c r="V1092" s="2" t="n">
        <v>3.336886994</v>
      </c>
      <c r="W1092" s="14" t="n">
        <f aca="false">V1092*1852/3600</f>
        <v>1.71664297580222</v>
      </c>
      <c r="X1092" s="13" t="n">
        <v>600.959540000011</v>
      </c>
      <c r="Y1092" s="2" t="n">
        <f aca="false">X1092-X$5</f>
        <v>54.350869999966</v>
      </c>
      <c r="Z1092" s="2" t="n">
        <v>2.5059571791</v>
      </c>
      <c r="AA1092" s="14" t="n">
        <f aca="false">Z1092*1852/3600</f>
        <v>1.28917574880367</v>
      </c>
    </row>
    <row r="1093" customFormat="false" ht="15" hidden="false" customHeight="false" outlineLevel="0" collapsed="false">
      <c r="P1093" s="13" t="n">
        <v>367.4</v>
      </c>
      <c r="Q1093" s="2" t="n">
        <f aca="false">P1093-P$5</f>
        <v>217.6</v>
      </c>
      <c r="R1093" s="2" t="n">
        <v>1.1821</v>
      </c>
      <c r="S1093" s="14" t="n">
        <v>0</v>
      </c>
      <c r="T1093" s="13" t="n">
        <v>327.855200000049</v>
      </c>
      <c r="U1093" s="2" t="n">
        <f aca="false">T1093-T$5+9</f>
        <v>63.400860000052</v>
      </c>
      <c r="V1093" s="2" t="n">
        <v>3.3342335188</v>
      </c>
      <c r="W1093" s="14" t="n">
        <f aca="false">V1093*1852/3600</f>
        <v>1.71527791022711</v>
      </c>
      <c r="X1093" s="13" t="n">
        <v>601.009539999999</v>
      </c>
      <c r="Y1093" s="2" t="n">
        <f aca="false">X1093-X$5</f>
        <v>54.400869999954</v>
      </c>
      <c r="Z1093" s="2" t="n">
        <v>2.4854465643</v>
      </c>
      <c r="AA1093" s="14" t="n">
        <f aca="false">Z1093*1852/3600</f>
        <v>1.27862417696767</v>
      </c>
    </row>
    <row r="1094" customFormat="false" ht="15" hidden="false" customHeight="false" outlineLevel="0" collapsed="false">
      <c r="P1094" s="13" t="n">
        <v>367.6</v>
      </c>
      <c r="Q1094" s="2" t="n">
        <f aca="false">P1094-P$5</f>
        <v>217.8</v>
      </c>
      <c r="R1094" s="2" t="n">
        <v>1.1812</v>
      </c>
      <c r="S1094" s="14" t="n">
        <v>0</v>
      </c>
      <c r="T1094" s="13" t="n">
        <v>327.905200000037</v>
      </c>
      <c r="U1094" s="2" t="n">
        <f aca="false">T1094-T$5+9</f>
        <v>63.45086000004</v>
      </c>
      <c r="V1094" s="2" t="n">
        <v>3.3274826942</v>
      </c>
      <c r="W1094" s="14" t="n">
        <f aca="false">V1094*1852/3600</f>
        <v>1.71180498601622</v>
      </c>
      <c r="X1094" s="13" t="n">
        <v>601.059540000046</v>
      </c>
      <c r="Y1094" s="2" t="n">
        <f aca="false">X1094-X$5</f>
        <v>54.450870000001</v>
      </c>
      <c r="Z1094" s="2" t="n">
        <v>2.4626689905</v>
      </c>
      <c r="AA1094" s="14" t="n">
        <f aca="false">Z1094*1852/3600</f>
        <v>1.26690638066833</v>
      </c>
    </row>
    <row r="1095" customFormat="false" ht="15" hidden="false" customHeight="false" outlineLevel="0" collapsed="false">
      <c r="P1095" s="13" t="n">
        <v>367.8</v>
      </c>
      <c r="Q1095" s="2" t="n">
        <f aca="false">P1095-P$5</f>
        <v>218</v>
      </c>
      <c r="R1095" s="2" t="n">
        <v>1.1804</v>
      </c>
      <c r="S1095" s="14" t="n">
        <v>0</v>
      </c>
      <c r="T1095" s="13" t="n">
        <v>327.955200000026</v>
      </c>
      <c r="U1095" s="2" t="n">
        <f aca="false">T1095-T$5+9</f>
        <v>63.500860000029</v>
      </c>
      <c r="V1095" s="2" t="n">
        <v>3.3223893936</v>
      </c>
      <c r="W1095" s="14" t="n">
        <f aca="false">V1095*1852/3600</f>
        <v>1.70918476581867</v>
      </c>
      <c r="X1095" s="13" t="n">
        <v>601.109540000034</v>
      </c>
      <c r="Y1095" s="2" t="n">
        <f aca="false">X1095-X$5</f>
        <v>54.5008699999891</v>
      </c>
      <c r="Z1095" s="2" t="n">
        <v>2.4420255976</v>
      </c>
      <c r="AA1095" s="14" t="n">
        <f aca="false">Z1095*1852/3600</f>
        <v>1.25628650187644</v>
      </c>
    </row>
    <row r="1096" customFormat="false" ht="15" hidden="false" customHeight="false" outlineLevel="0" collapsed="false">
      <c r="P1096" s="13" t="n">
        <v>368</v>
      </c>
      <c r="Q1096" s="2" t="n">
        <f aca="false">P1096-P$5</f>
        <v>218.2</v>
      </c>
      <c r="R1096" s="2" t="n">
        <v>1.1796</v>
      </c>
      <c r="S1096" s="14" t="n">
        <v>0</v>
      </c>
      <c r="T1096" s="13" t="n">
        <v>328.005200000014</v>
      </c>
      <c r="U1096" s="2" t="n">
        <f aca="false">T1096-T$5+9</f>
        <v>63.550860000017</v>
      </c>
      <c r="V1096" s="2" t="n">
        <v>3.3058192509</v>
      </c>
      <c r="W1096" s="14" t="n">
        <f aca="false">V1096*1852/3600</f>
        <v>1.700660347963</v>
      </c>
      <c r="X1096" s="13" t="n">
        <v>601.159540000022</v>
      </c>
      <c r="Y1096" s="2" t="n">
        <f aca="false">X1096-X$5</f>
        <v>54.5508699999771</v>
      </c>
      <c r="Z1096" s="2" t="n">
        <v>2.4196051109</v>
      </c>
      <c r="AA1096" s="14" t="n">
        <f aca="false">Z1096*1852/3600</f>
        <v>1.24475240705189</v>
      </c>
    </row>
    <row r="1097" customFormat="false" ht="15" hidden="false" customHeight="false" outlineLevel="0" collapsed="false">
      <c r="P1097" s="13" t="n">
        <v>368.2</v>
      </c>
      <c r="Q1097" s="2" t="n">
        <f aca="false">P1097-P$5</f>
        <v>218.4</v>
      </c>
      <c r="R1097" s="2" t="n">
        <v>1.1787</v>
      </c>
      <c r="S1097" s="14" t="n">
        <v>0</v>
      </c>
      <c r="T1097" s="13" t="n">
        <v>328.055200000003</v>
      </c>
      <c r="U1097" s="2" t="n">
        <f aca="false">T1097-T$5+9</f>
        <v>63.600860000006</v>
      </c>
      <c r="V1097" s="2" t="n">
        <v>3.2983025773</v>
      </c>
      <c r="W1097" s="14" t="n">
        <f aca="false">V1097*1852/3600</f>
        <v>1.69679343698878</v>
      </c>
      <c r="X1097" s="13" t="n">
        <v>601.209540000011</v>
      </c>
      <c r="Y1097" s="2" t="n">
        <f aca="false">X1097-X$5</f>
        <v>54.600869999966</v>
      </c>
      <c r="Z1097" s="2" t="n">
        <v>2.3993489294</v>
      </c>
      <c r="AA1097" s="14" t="n">
        <f aca="false">Z1097*1852/3600</f>
        <v>1.23433172701356</v>
      </c>
    </row>
    <row r="1098" customFormat="false" ht="15" hidden="false" customHeight="false" outlineLevel="0" collapsed="false">
      <c r="P1098" s="13" t="n">
        <v>368.4</v>
      </c>
      <c r="Q1098" s="2" t="n">
        <f aca="false">P1098-P$5</f>
        <v>218.6</v>
      </c>
      <c r="R1098" s="2" t="n">
        <v>1.1779</v>
      </c>
      <c r="S1098" s="14" t="n">
        <v>0</v>
      </c>
      <c r="T1098" s="13" t="n">
        <v>328.105200000049</v>
      </c>
      <c r="U1098" s="2" t="n">
        <f aca="false">T1098-T$5+9</f>
        <v>63.650860000052</v>
      </c>
      <c r="V1098" s="2" t="n">
        <v>3.2868282841</v>
      </c>
      <c r="W1098" s="14" t="n">
        <f aca="false">V1098*1852/3600</f>
        <v>1.69089055059811</v>
      </c>
      <c r="X1098" s="13" t="n">
        <v>601.259539999999</v>
      </c>
      <c r="Y1098" s="2" t="n">
        <f aca="false">X1098-X$5</f>
        <v>54.650869999954</v>
      </c>
      <c r="Z1098" s="2" t="n">
        <v>2.3821774621</v>
      </c>
      <c r="AA1098" s="14" t="n">
        <f aca="false">Z1098*1852/3600</f>
        <v>1.22549796105811</v>
      </c>
    </row>
    <row r="1099" customFormat="false" ht="15" hidden="false" customHeight="false" outlineLevel="0" collapsed="false">
      <c r="P1099" s="13" t="n">
        <v>368.6</v>
      </c>
      <c r="Q1099" s="2" t="n">
        <f aca="false">P1099-P$5</f>
        <v>218.8</v>
      </c>
      <c r="R1099" s="2" t="n">
        <v>1.177</v>
      </c>
      <c r="S1099" s="14" t="n">
        <v>0</v>
      </c>
      <c r="T1099" s="13" t="n">
        <v>328.155209999997</v>
      </c>
      <c r="U1099" s="2" t="n">
        <f aca="false">T1099-T$5+9</f>
        <v>63.70087</v>
      </c>
      <c r="V1099" s="2" t="n">
        <v>3.2764456442</v>
      </c>
      <c r="W1099" s="14" t="n">
        <f aca="false">V1099*1852/3600</f>
        <v>1.68554925918289</v>
      </c>
      <c r="X1099" s="13" t="n">
        <v>601.309540000046</v>
      </c>
      <c r="Y1099" s="2" t="n">
        <f aca="false">X1099-X$5</f>
        <v>54.700870000001</v>
      </c>
      <c r="Z1099" s="2" t="n">
        <v>2.3607086672</v>
      </c>
      <c r="AA1099" s="14" t="n">
        <f aca="false">Z1099*1852/3600</f>
        <v>1.21445345879289</v>
      </c>
    </row>
    <row r="1100" customFormat="false" ht="15" hidden="false" customHeight="false" outlineLevel="0" collapsed="false">
      <c r="P1100" s="13" t="n">
        <v>368.8</v>
      </c>
      <c r="Q1100" s="2" t="n">
        <f aca="false">P1100-P$5</f>
        <v>219</v>
      </c>
      <c r="R1100" s="2" t="n">
        <v>1.1762</v>
      </c>
      <c r="S1100" s="14" t="n">
        <v>0</v>
      </c>
      <c r="T1100" s="13" t="n">
        <v>328.205210000044</v>
      </c>
      <c r="U1100" s="2" t="n">
        <f aca="false">T1100-T$5+9</f>
        <v>63.750870000047</v>
      </c>
      <c r="V1100" s="2" t="n">
        <v>3.2661656582</v>
      </c>
      <c r="W1100" s="14" t="n">
        <f aca="false">V1100*1852/3600</f>
        <v>1.68026077749622</v>
      </c>
      <c r="X1100" s="13" t="n">
        <v>601.359540000034</v>
      </c>
      <c r="Y1100" s="2" t="n">
        <f aca="false">X1100-X$5</f>
        <v>54.7508699999891</v>
      </c>
      <c r="Z1100" s="2" t="n">
        <v>2.3456264263</v>
      </c>
      <c r="AA1100" s="14" t="n">
        <f aca="false">Z1100*1852/3600</f>
        <v>1.20669448375211</v>
      </c>
    </row>
    <row r="1101" customFormat="false" ht="15" hidden="false" customHeight="false" outlineLevel="0" collapsed="false">
      <c r="P1101" s="13" t="n">
        <v>369</v>
      </c>
      <c r="Q1101" s="2" t="n">
        <f aca="false">P1101-P$5</f>
        <v>219.2</v>
      </c>
      <c r="R1101" s="2" t="n">
        <v>1.1754</v>
      </c>
      <c r="S1101" s="14" t="n">
        <v>0</v>
      </c>
      <c r="T1101" s="13" t="n">
        <v>328.255210000032</v>
      </c>
      <c r="U1101" s="2" t="n">
        <f aca="false">T1101-T$5+9</f>
        <v>63.800870000035</v>
      </c>
      <c r="V1101" s="2" t="n">
        <v>3.2527956283</v>
      </c>
      <c r="W1101" s="14" t="n">
        <f aca="false">V1101*1852/3600</f>
        <v>1.67338263989211</v>
      </c>
      <c r="X1101" s="13" t="n">
        <v>601.409540000022</v>
      </c>
      <c r="Y1101" s="2" t="n">
        <f aca="false">X1101-X$5</f>
        <v>54.8008699999771</v>
      </c>
      <c r="Z1101" s="2" t="n">
        <v>2.3289499221</v>
      </c>
      <c r="AA1101" s="14" t="n">
        <f aca="false">Z1101*1852/3600</f>
        <v>1.19811534881367</v>
      </c>
    </row>
    <row r="1102" customFormat="false" ht="15" hidden="false" customHeight="false" outlineLevel="0" collapsed="false">
      <c r="P1102" s="13" t="n">
        <v>369.2</v>
      </c>
      <c r="Q1102" s="2" t="n">
        <f aca="false">P1102-P$5</f>
        <v>219.4</v>
      </c>
      <c r="R1102" s="2" t="n">
        <v>1.1745</v>
      </c>
      <c r="S1102" s="14" t="n">
        <v>0</v>
      </c>
      <c r="T1102" s="13" t="n">
        <v>328.30521000002</v>
      </c>
      <c r="U1102" s="2" t="n">
        <f aca="false">T1102-T$5+9</f>
        <v>63.850870000023</v>
      </c>
      <c r="V1102" s="2" t="n">
        <v>3.2395206054</v>
      </c>
      <c r="W1102" s="14" t="n">
        <f aca="false">V1102*1852/3600</f>
        <v>1.66655337811133</v>
      </c>
      <c r="X1102" s="13" t="n">
        <v>601.459540000011</v>
      </c>
      <c r="Y1102" s="2" t="n">
        <f aca="false">X1102-X$5</f>
        <v>54.850869999966</v>
      </c>
      <c r="Z1102" s="2" t="n">
        <v>2.314483141</v>
      </c>
      <c r="AA1102" s="14" t="n">
        <f aca="false">Z1102*1852/3600</f>
        <v>1.19067299364778</v>
      </c>
    </row>
    <row r="1103" customFormat="false" ht="15" hidden="false" customHeight="false" outlineLevel="0" collapsed="false">
      <c r="P1103" s="13" t="n">
        <v>369.4</v>
      </c>
      <c r="Q1103" s="2" t="n">
        <f aca="false">P1103-P$5</f>
        <v>219.6</v>
      </c>
      <c r="R1103" s="2" t="n">
        <v>1.1737</v>
      </c>
      <c r="S1103" s="14" t="n">
        <v>0</v>
      </c>
      <c r="T1103" s="13" t="n">
        <v>328.355210000009</v>
      </c>
      <c r="U1103" s="2" t="n">
        <f aca="false">T1103-T$5+9</f>
        <v>63.900870000012</v>
      </c>
      <c r="V1103" s="2" t="n">
        <v>3.2270248714</v>
      </c>
      <c r="W1103" s="14" t="n">
        <f aca="false">V1103*1852/3600</f>
        <v>1.66012501717578</v>
      </c>
      <c r="X1103" s="13" t="n">
        <v>601.509539999999</v>
      </c>
      <c r="Y1103" s="2" t="n">
        <f aca="false">X1103-X$5</f>
        <v>54.900869999954</v>
      </c>
      <c r="Z1103" s="2" t="n">
        <v>2.3036915077</v>
      </c>
      <c r="AA1103" s="14" t="n">
        <f aca="false">Z1103*1852/3600</f>
        <v>1.18512129785011</v>
      </c>
    </row>
    <row r="1104" customFormat="false" ht="15" hidden="false" customHeight="false" outlineLevel="0" collapsed="false">
      <c r="P1104" s="13" t="n">
        <v>369.6</v>
      </c>
      <c r="Q1104" s="2" t="n">
        <f aca="false">P1104-P$5</f>
        <v>219.8</v>
      </c>
      <c r="R1104" s="2" t="n">
        <v>1.1729</v>
      </c>
      <c r="S1104" s="14" t="n">
        <v>0</v>
      </c>
      <c r="T1104" s="13" t="n">
        <v>328.405209999997</v>
      </c>
      <c r="U1104" s="2" t="n">
        <f aca="false">T1104-T$5+9</f>
        <v>63.95087</v>
      </c>
      <c r="V1104" s="2" t="n">
        <v>3.2126289979</v>
      </c>
      <c r="W1104" s="14" t="n">
        <f aca="false">V1104*1852/3600</f>
        <v>1.65271914003078</v>
      </c>
      <c r="X1104" s="13" t="n">
        <v>601.559550000005</v>
      </c>
      <c r="Y1104" s="2" t="n">
        <f aca="false">X1104-X$5</f>
        <v>54.95087999996</v>
      </c>
      <c r="Z1104" s="2" t="n">
        <v>2.2911596247</v>
      </c>
      <c r="AA1104" s="14" t="n">
        <f aca="false">Z1104*1852/3600</f>
        <v>1.17867434026233</v>
      </c>
    </row>
    <row r="1105" customFormat="false" ht="15" hidden="false" customHeight="false" outlineLevel="0" collapsed="false">
      <c r="P1105" s="13" t="n">
        <v>369.8</v>
      </c>
      <c r="Q1105" s="2" t="n">
        <f aca="false">P1105-P$5</f>
        <v>220</v>
      </c>
      <c r="R1105" s="2" t="n">
        <v>1.172</v>
      </c>
      <c r="S1105" s="14" t="n">
        <v>0</v>
      </c>
      <c r="T1105" s="13" t="n">
        <v>328.455210000044</v>
      </c>
      <c r="U1105" s="2" t="n">
        <f aca="false">T1105-T$5+9</f>
        <v>64.000870000047</v>
      </c>
      <c r="V1105" s="2" t="n">
        <v>3.1992121598</v>
      </c>
      <c r="W1105" s="14" t="n">
        <f aca="false">V1105*1852/3600</f>
        <v>1.64581692220822</v>
      </c>
      <c r="X1105" s="13" t="n">
        <v>601.609549999994</v>
      </c>
      <c r="Y1105" s="2" t="n">
        <f aca="false">X1105-X$5</f>
        <v>55.000879999949</v>
      </c>
      <c r="Z1105" s="2" t="n">
        <v>2.2821397555</v>
      </c>
      <c r="AA1105" s="14" t="n">
        <f aca="false">Z1105*1852/3600</f>
        <v>1.17403411866278</v>
      </c>
    </row>
    <row r="1106" customFormat="false" ht="15" hidden="false" customHeight="false" outlineLevel="0" collapsed="false">
      <c r="P1106" s="13" t="n">
        <v>370</v>
      </c>
      <c r="Q1106" s="2" t="n">
        <f aca="false">P1106-P$5</f>
        <v>220.2</v>
      </c>
      <c r="R1106" s="2" t="n">
        <v>1.1712</v>
      </c>
      <c r="S1106" s="14" t="n">
        <v>0</v>
      </c>
      <c r="T1106" s="13" t="n">
        <v>328.505210000032</v>
      </c>
      <c r="U1106" s="2" t="n">
        <f aca="false">T1106-T$5+9</f>
        <v>64.050870000035</v>
      </c>
      <c r="V1106" s="2" t="n">
        <v>3.1863301413</v>
      </c>
      <c r="W1106" s="14" t="n">
        <f aca="false">V1106*1852/3600</f>
        <v>1.63918983935767</v>
      </c>
      <c r="X1106" s="13" t="n">
        <v>601.65955000004</v>
      </c>
      <c r="Y1106" s="2" t="n">
        <f aca="false">X1106-X$5</f>
        <v>55.050879999995</v>
      </c>
      <c r="Z1106" s="2" t="n">
        <v>2.2731632187</v>
      </c>
      <c r="AA1106" s="14" t="n">
        <f aca="false">Z1106*1852/3600</f>
        <v>1.16941618917567</v>
      </c>
    </row>
    <row r="1107" customFormat="false" ht="15" hidden="false" customHeight="false" outlineLevel="0" collapsed="false">
      <c r="P1107" s="13" t="n">
        <v>370.2</v>
      </c>
      <c r="Q1107" s="2" t="n">
        <f aca="false">P1107-P$5</f>
        <v>220.4</v>
      </c>
      <c r="R1107" s="2" t="n">
        <v>1.1704</v>
      </c>
      <c r="S1107" s="14" t="n">
        <v>0</v>
      </c>
      <c r="T1107" s="13" t="n">
        <v>328.55521000002</v>
      </c>
      <c r="U1107" s="2" t="n">
        <f aca="false">T1107-T$5+9</f>
        <v>64.100870000023</v>
      </c>
      <c r="V1107" s="2" t="n">
        <v>3.1721333191</v>
      </c>
      <c r="W1107" s="14" t="n">
        <f aca="false">V1107*1852/3600</f>
        <v>1.63188636304811</v>
      </c>
      <c r="X1107" s="13" t="n">
        <v>601.709550000029</v>
      </c>
      <c r="Y1107" s="2" t="n">
        <f aca="false">X1107-X$5</f>
        <v>55.100879999984</v>
      </c>
      <c r="Z1107" s="2" t="n">
        <v>2.2713279621</v>
      </c>
      <c r="AA1107" s="14" t="n">
        <f aca="false">Z1107*1852/3600</f>
        <v>1.16847205161367</v>
      </c>
    </row>
    <row r="1108" customFormat="false" ht="15" hidden="false" customHeight="false" outlineLevel="0" collapsed="false">
      <c r="P1108" s="13" t="n">
        <v>370.4</v>
      </c>
      <c r="Q1108" s="2" t="n">
        <f aca="false">P1108-P$5</f>
        <v>220.6</v>
      </c>
      <c r="R1108" s="2" t="n">
        <v>1.1696</v>
      </c>
      <c r="S1108" s="14" t="n">
        <v>0</v>
      </c>
      <c r="T1108" s="13" t="n">
        <v>328.605210000009</v>
      </c>
      <c r="U1108" s="2" t="n">
        <f aca="false">T1108-T$5+9</f>
        <v>64.150870000012</v>
      </c>
      <c r="V1108" s="2" t="n">
        <v>3.1594617063</v>
      </c>
      <c r="W1108" s="14" t="n">
        <f aca="false">V1108*1852/3600</f>
        <v>1.625367522241</v>
      </c>
      <c r="X1108" s="13" t="n">
        <v>601.759550000017</v>
      </c>
      <c r="Y1108" s="2" t="n">
        <f aca="false">X1108-X$5</f>
        <v>55.1508799999721</v>
      </c>
      <c r="Z1108" s="2" t="n">
        <v>2.2626111883</v>
      </c>
      <c r="AA1108" s="14" t="n">
        <f aca="false">Z1108*1852/3600</f>
        <v>1.16398775575878</v>
      </c>
    </row>
    <row r="1109" customFormat="false" ht="15" hidden="false" customHeight="false" outlineLevel="0" collapsed="false">
      <c r="P1109" s="13" t="n">
        <v>370.6</v>
      </c>
      <c r="Q1109" s="2" t="n">
        <f aca="false">P1109-P$5</f>
        <v>220.8</v>
      </c>
      <c r="R1109" s="2" t="n">
        <v>1.1687</v>
      </c>
      <c r="S1109" s="14" t="n">
        <v>0</v>
      </c>
      <c r="T1109" s="13" t="n">
        <v>328.655209999997</v>
      </c>
      <c r="U1109" s="2" t="n">
        <f aca="false">T1109-T$5+9</f>
        <v>64.20087</v>
      </c>
      <c r="V1109" s="2" t="n">
        <v>3.1485067073</v>
      </c>
      <c r="W1109" s="14" t="n">
        <f aca="false">V1109*1852/3600</f>
        <v>1.61973178386656</v>
      </c>
      <c r="X1109" s="13" t="n">
        <v>601.809550000006</v>
      </c>
      <c r="Y1109" s="2" t="n">
        <f aca="false">X1109-X$5</f>
        <v>55.200879999961</v>
      </c>
      <c r="Z1109" s="2" t="n">
        <v>2.260750442</v>
      </c>
      <c r="AA1109" s="14" t="n">
        <f aca="false">Z1109*1852/3600</f>
        <v>1.16303050516222</v>
      </c>
    </row>
    <row r="1110" customFormat="false" ht="15" hidden="false" customHeight="false" outlineLevel="0" collapsed="false">
      <c r="P1110" s="13" t="n">
        <v>370.8</v>
      </c>
      <c r="Q1110" s="2" t="n">
        <f aca="false">P1110-P$5</f>
        <v>221</v>
      </c>
      <c r="R1110" s="2" t="n">
        <v>1.1679</v>
      </c>
      <c r="S1110" s="14" t="n">
        <v>0</v>
      </c>
      <c r="T1110" s="13" t="n">
        <v>328.705210000044</v>
      </c>
      <c r="U1110" s="2" t="n">
        <f aca="false">T1110-T$5+9</f>
        <v>64.250870000047</v>
      </c>
      <c r="V1110" s="2" t="n">
        <v>3.1353982942</v>
      </c>
      <c r="W1110" s="14" t="n">
        <f aca="false">V1110*1852/3600</f>
        <v>1.61298823357178</v>
      </c>
      <c r="X1110" s="13" t="n">
        <v>601.859549999994</v>
      </c>
      <c r="Y1110" s="2" t="n">
        <f aca="false">X1110-X$5</f>
        <v>55.250879999949</v>
      </c>
      <c r="Z1110" s="2" t="n">
        <v>2.2579560784</v>
      </c>
      <c r="AA1110" s="14" t="n">
        <f aca="false">Z1110*1852/3600</f>
        <v>1.16159296033244</v>
      </c>
    </row>
    <row r="1111" customFormat="false" ht="15" hidden="false" customHeight="false" outlineLevel="0" collapsed="false">
      <c r="P1111" s="13" t="n">
        <v>371</v>
      </c>
      <c r="Q1111" s="2" t="n">
        <f aca="false">P1111-P$5</f>
        <v>221.2</v>
      </c>
      <c r="R1111" s="2" t="n">
        <v>1.1671</v>
      </c>
      <c r="S1111" s="14" t="n">
        <v>0</v>
      </c>
      <c r="T1111" s="13" t="n">
        <v>328.755210000032</v>
      </c>
      <c r="U1111" s="2" t="n">
        <f aca="false">T1111-T$5+9</f>
        <v>64.300870000035</v>
      </c>
      <c r="V1111" s="2" t="n">
        <v>3.1248249451</v>
      </c>
      <c r="W1111" s="14" t="n">
        <f aca="false">V1111*1852/3600</f>
        <v>1.60754883286811</v>
      </c>
      <c r="X1111" s="13" t="n">
        <v>601.90955000004</v>
      </c>
      <c r="Y1111" s="2" t="n">
        <f aca="false">X1111-X$5</f>
        <v>55.300879999995</v>
      </c>
      <c r="Z1111" s="2" t="n">
        <v>2.2560017155</v>
      </c>
      <c r="AA1111" s="14" t="n">
        <f aca="false">Z1111*1852/3600</f>
        <v>1.16058754919611</v>
      </c>
    </row>
    <row r="1112" customFormat="false" ht="15" hidden="false" customHeight="false" outlineLevel="0" collapsed="false">
      <c r="P1112" s="13" t="n">
        <v>371.2</v>
      </c>
      <c r="Q1112" s="2" t="n">
        <f aca="false">P1112-P$5</f>
        <v>221.4</v>
      </c>
      <c r="R1112" s="2" t="n">
        <v>1.1663</v>
      </c>
      <c r="S1112" s="14" t="n">
        <v>0</v>
      </c>
      <c r="T1112" s="13" t="n">
        <v>328.805220000038</v>
      </c>
      <c r="U1112" s="2" t="n">
        <f aca="false">T1112-T$5+9</f>
        <v>64.350880000041</v>
      </c>
      <c r="V1112" s="2" t="n">
        <v>3.1101285253</v>
      </c>
      <c r="W1112" s="14" t="n">
        <f aca="false">V1112*1852/3600</f>
        <v>1.59998834134878</v>
      </c>
      <c r="X1112" s="13" t="n">
        <v>601.959550000029</v>
      </c>
      <c r="Y1112" s="2" t="n">
        <f aca="false">X1112-X$5</f>
        <v>55.3508799999841</v>
      </c>
      <c r="Z1112" s="2" t="n">
        <v>2.2577843707</v>
      </c>
      <c r="AA1112" s="14" t="n">
        <f aca="false">Z1112*1852/3600</f>
        <v>1.16150462626011</v>
      </c>
    </row>
    <row r="1113" customFormat="false" ht="15" hidden="false" customHeight="false" outlineLevel="0" collapsed="false">
      <c r="P1113" s="13" t="n">
        <v>371.4</v>
      </c>
      <c r="Q1113" s="2" t="n">
        <f aca="false">P1113-P$5</f>
        <v>221.6</v>
      </c>
      <c r="R1113" s="2" t="n">
        <v>1.1654</v>
      </c>
      <c r="S1113" s="14" t="n">
        <v>0</v>
      </c>
      <c r="T1113" s="13" t="n">
        <v>328.855220000027</v>
      </c>
      <c r="U1113" s="2" t="n">
        <f aca="false">T1113-T$5+9</f>
        <v>64.40088000003</v>
      </c>
      <c r="V1113" s="2" t="n">
        <v>3.1021708804</v>
      </c>
      <c r="W1113" s="14" t="n">
        <f aca="false">V1113*1852/3600</f>
        <v>1.59589457513911</v>
      </c>
      <c r="X1113" s="13" t="n">
        <v>602.009550000017</v>
      </c>
      <c r="Y1113" s="2" t="n">
        <f aca="false">X1113-X$5</f>
        <v>55.4008799999721</v>
      </c>
      <c r="Z1113" s="2" t="n">
        <v>2.2582867491</v>
      </c>
      <c r="AA1113" s="14" t="n">
        <f aca="false">Z1113*1852/3600</f>
        <v>1.161763072037</v>
      </c>
    </row>
    <row r="1114" customFormat="false" ht="15" hidden="false" customHeight="false" outlineLevel="0" collapsed="false">
      <c r="P1114" s="13" t="n">
        <v>371.6</v>
      </c>
      <c r="Q1114" s="2" t="n">
        <f aca="false">P1114-P$5</f>
        <v>221.8</v>
      </c>
      <c r="R1114" s="2" t="n">
        <v>1.1646</v>
      </c>
      <c r="S1114" s="14" t="n">
        <v>0</v>
      </c>
      <c r="T1114" s="13" t="n">
        <v>328.905220000015</v>
      </c>
      <c r="U1114" s="2" t="n">
        <f aca="false">T1114-T$5+9</f>
        <v>64.450880000018</v>
      </c>
      <c r="V1114" s="2" t="n">
        <v>3.0909880964</v>
      </c>
      <c r="W1114" s="14" t="n">
        <f aca="false">V1114*1852/3600</f>
        <v>1.59014165403689</v>
      </c>
      <c r="X1114" s="13" t="n">
        <v>602.059560000023</v>
      </c>
      <c r="Y1114" s="2" t="n">
        <f aca="false">X1114-X$5</f>
        <v>55.450889999978</v>
      </c>
      <c r="Z1114" s="2" t="n">
        <v>2.2609096366</v>
      </c>
      <c r="AA1114" s="14" t="n">
        <f aca="false">Z1114*1852/3600</f>
        <v>1.16311240193978</v>
      </c>
    </row>
    <row r="1115" customFormat="false" ht="15" hidden="false" customHeight="false" outlineLevel="0" collapsed="false">
      <c r="P1115" s="13" t="n">
        <v>371.8</v>
      </c>
      <c r="Q1115" s="2" t="n">
        <f aca="false">P1115-P$5</f>
        <v>222</v>
      </c>
      <c r="R1115" s="2" t="n">
        <v>1.1638</v>
      </c>
      <c r="S1115" s="14" t="n">
        <v>0</v>
      </c>
      <c r="T1115" s="13" t="n">
        <v>328.955220000003</v>
      </c>
      <c r="U1115" s="2" t="n">
        <f aca="false">T1115-T$5+9</f>
        <v>64.500880000006</v>
      </c>
      <c r="V1115" s="2" t="n">
        <v>3.0806367392</v>
      </c>
      <c r="W1115" s="14" t="n">
        <f aca="false">V1115*1852/3600</f>
        <v>1.58481645583289</v>
      </c>
      <c r="X1115" s="13" t="n">
        <v>602.109560000012</v>
      </c>
      <c r="Y1115" s="2" t="n">
        <f aca="false">X1115-X$5</f>
        <v>55.5008899999671</v>
      </c>
      <c r="Z1115" s="2" t="n">
        <v>2.2600330235</v>
      </c>
      <c r="AA1115" s="14" t="n">
        <f aca="false">Z1115*1852/3600</f>
        <v>1.16266143320056</v>
      </c>
    </row>
    <row r="1116" customFormat="false" ht="15" hidden="false" customHeight="false" outlineLevel="0" collapsed="false">
      <c r="P1116" s="13" t="n">
        <v>372</v>
      </c>
      <c r="Q1116" s="2" t="n">
        <f aca="false">P1116-P$5</f>
        <v>222.2</v>
      </c>
      <c r="R1116" s="2" t="n">
        <v>1.163</v>
      </c>
      <c r="S1116" s="14" t="n">
        <v>0</v>
      </c>
      <c r="T1116" s="13" t="n">
        <v>329.00522000005</v>
      </c>
      <c r="U1116" s="2" t="n">
        <f aca="false">T1116-T$5+9</f>
        <v>64.550880000053</v>
      </c>
      <c r="V1116" s="2" t="n">
        <v>3.0679927016</v>
      </c>
      <c r="W1116" s="14" t="n">
        <f aca="false">V1116*1852/3600</f>
        <v>1.57831180093422</v>
      </c>
      <c r="X1116" s="13" t="n">
        <v>602.15956</v>
      </c>
      <c r="Y1116" s="2" t="n">
        <f aca="false">X1116-X$5</f>
        <v>55.5508899999551</v>
      </c>
      <c r="Z1116" s="2" t="n">
        <v>2.2613584867</v>
      </c>
      <c r="AA1116" s="14" t="n">
        <f aca="false">Z1116*1852/3600</f>
        <v>1.16334331038011</v>
      </c>
    </row>
    <row r="1117" customFormat="false" ht="15" hidden="false" customHeight="false" outlineLevel="0" collapsed="false">
      <c r="P1117" s="13" t="n">
        <v>372.2</v>
      </c>
      <c r="Q1117" s="2" t="n">
        <f aca="false">P1117-P$5</f>
        <v>222.4</v>
      </c>
      <c r="R1117" s="2" t="n">
        <v>1.1622</v>
      </c>
      <c r="S1117" s="14" t="n">
        <v>0</v>
      </c>
      <c r="T1117" s="13" t="n">
        <v>329.055220000038</v>
      </c>
      <c r="U1117" s="2" t="n">
        <f aca="false">T1117-T$5+9</f>
        <v>64.600880000041</v>
      </c>
      <c r="V1117" s="2" t="n">
        <v>3.0581863601</v>
      </c>
      <c r="W1117" s="14" t="n">
        <f aca="false">V1117*1852/3600</f>
        <v>1.57326698302922</v>
      </c>
      <c r="X1117" s="13" t="n">
        <v>602.209560000047</v>
      </c>
      <c r="Y1117" s="2" t="n">
        <f aca="false">X1117-X$5</f>
        <v>55.600890000002</v>
      </c>
      <c r="Z1117" s="2" t="n">
        <v>2.2622675412</v>
      </c>
      <c r="AA1117" s="14" t="n">
        <f aca="false">Z1117*1852/3600</f>
        <v>1.16381096841733</v>
      </c>
    </row>
    <row r="1118" customFormat="false" ht="15" hidden="false" customHeight="false" outlineLevel="0" collapsed="false">
      <c r="P1118" s="13" t="n">
        <v>372.4</v>
      </c>
      <c r="Q1118" s="2" t="n">
        <f aca="false">P1118-P$5</f>
        <v>222.6</v>
      </c>
      <c r="R1118" s="2" t="n">
        <v>1.1613</v>
      </c>
      <c r="S1118" s="14" t="n">
        <v>0</v>
      </c>
      <c r="T1118" s="13" t="n">
        <v>329.105220000027</v>
      </c>
      <c r="U1118" s="2" t="n">
        <f aca="false">T1118-T$5+9</f>
        <v>64.65088000003</v>
      </c>
      <c r="V1118" s="2" t="n">
        <v>3.0533792391</v>
      </c>
      <c r="W1118" s="14" t="n">
        <f aca="false">V1118*1852/3600</f>
        <v>1.570793986337</v>
      </c>
      <c r="X1118" s="13" t="n">
        <v>602.259560000035</v>
      </c>
      <c r="Y1118" s="2" t="n">
        <f aca="false">X1118-X$5</f>
        <v>55.65088999999</v>
      </c>
      <c r="Z1118" s="2" t="n">
        <v>2.2654528237</v>
      </c>
      <c r="AA1118" s="14" t="n">
        <f aca="false">Z1118*1852/3600</f>
        <v>1.16544961930344</v>
      </c>
    </row>
    <row r="1119" customFormat="false" ht="15" hidden="false" customHeight="false" outlineLevel="0" collapsed="false">
      <c r="P1119" s="13" t="n">
        <v>372.6</v>
      </c>
      <c r="Q1119" s="2" t="n">
        <f aca="false">P1119-P$5</f>
        <v>222.8</v>
      </c>
      <c r="R1119" s="2" t="n">
        <v>1.1605</v>
      </c>
      <c r="S1119" s="14" t="n">
        <v>0</v>
      </c>
      <c r="T1119" s="13" t="n">
        <v>329.155220000015</v>
      </c>
      <c r="U1119" s="2" t="n">
        <f aca="false">T1119-T$5+9</f>
        <v>64.700880000018</v>
      </c>
      <c r="V1119" s="2" t="n">
        <v>3.0449803911</v>
      </c>
      <c r="W1119" s="14" t="n">
        <f aca="false">V1119*1852/3600</f>
        <v>1.56647324564367</v>
      </c>
      <c r="X1119" s="13" t="n">
        <v>602.309560000023</v>
      </c>
      <c r="Y1119" s="2" t="n">
        <f aca="false">X1119-X$5</f>
        <v>55.700889999978</v>
      </c>
      <c r="Z1119" s="2" t="n">
        <v>2.2685398551</v>
      </c>
      <c r="AA1119" s="14" t="n">
        <f aca="false">Z1119*1852/3600</f>
        <v>1.167037725457</v>
      </c>
    </row>
    <row r="1120" customFormat="false" ht="15" hidden="false" customHeight="false" outlineLevel="0" collapsed="false">
      <c r="P1120" s="13" t="n">
        <v>372.8</v>
      </c>
      <c r="Q1120" s="2" t="n">
        <f aca="false">P1120-P$5</f>
        <v>223</v>
      </c>
      <c r="R1120" s="2" t="n">
        <v>1.1597</v>
      </c>
      <c r="S1120" s="14" t="n">
        <v>0</v>
      </c>
      <c r="T1120" s="13" t="n">
        <v>329.205220000003</v>
      </c>
      <c r="U1120" s="2" t="n">
        <f aca="false">T1120-T$5+9</f>
        <v>64.750880000006</v>
      </c>
      <c r="V1120" s="2" t="n">
        <v>3.0365263927</v>
      </c>
      <c r="W1120" s="14" t="n">
        <f aca="false">V1120*1852/3600</f>
        <v>1.56212413313344</v>
      </c>
      <c r="X1120" s="13" t="n">
        <v>602.359560000012</v>
      </c>
      <c r="Y1120" s="2" t="n">
        <f aca="false">X1120-X$5</f>
        <v>55.7508899999671</v>
      </c>
      <c r="Z1120" s="2" t="n">
        <v>2.2690292568</v>
      </c>
      <c r="AA1120" s="14" t="n">
        <f aca="false">Z1120*1852/3600</f>
        <v>1.16728949544267</v>
      </c>
    </row>
    <row r="1121" customFormat="false" ht="15" hidden="false" customHeight="false" outlineLevel="0" collapsed="false">
      <c r="P1121" s="13" t="n">
        <v>373</v>
      </c>
      <c r="Q1121" s="2" t="n">
        <f aca="false">P1121-P$5</f>
        <v>223.2</v>
      </c>
      <c r="R1121" s="2" t="n">
        <v>1.1589</v>
      </c>
      <c r="S1121" s="14" t="n">
        <v>0</v>
      </c>
      <c r="T1121" s="13" t="n">
        <v>329.25522000005</v>
      </c>
      <c r="U1121" s="2" t="n">
        <f aca="false">T1121-T$5+9</f>
        <v>64.800880000053</v>
      </c>
      <c r="V1121" s="2" t="n">
        <v>3.0288132169</v>
      </c>
      <c r="W1121" s="14" t="n">
        <f aca="false">V1121*1852/3600</f>
        <v>1.55815613269411</v>
      </c>
      <c r="X1121" s="13" t="n">
        <v>602.40956</v>
      </c>
      <c r="Y1121" s="2" t="n">
        <f aca="false">X1121-X$5</f>
        <v>55.8008899999551</v>
      </c>
      <c r="Z1121" s="2" t="n">
        <v>2.2722562497</v>
      </c>
      <c r="AA1121" s="14" t="n">
        <f aca="false">Z1121*1852/3600</f>
        <v>1.16894960401233</v>
      </c>
    </row>
    <row r="1122" customFormat="false" ht="15" hidden="false" customHeight="false" outlineLevel="0" collapsed="false">
      <c r="P1122" s="13" t="n">
        <v>373.2</v>
      </c>
      <c r="Q1122" s="2" t="n">
        <f aca="false">P1122-P$5</f>
        <v>223.4</v>
      </c>
      <c r="R1122" s="2" t="n">
        <v>1.1581</v>
      </c>
      <c r="S1122" s="14" t="n">
        <v>0</v>
      </c>
      <c r="T1122" s="13" t="n">
        <v>329.305220000038</v>
      </c>
      <c r="U1122" s="2" t="n">
        <f aca="false">T1122-T$5+9</f>
        <v>64.850880000041</v>
      </c>
      <c r="V1122" s="2" t="n">
        <v>3.0206875719</v>
      </c>
      <c r="W1122" s="14" t="n">
        <f aca="false">V1122*1852/3600</f>
        <v>1.55397593976633</v>
      </c>
      <c r="X1122" s="13" t="n">
        <v>602.459560000047</v>
      </c>
      <c r="Y1122" s="2" t="n">
        <f aca="false">X1122-X$5</f>
        <v>55.850890000002</v>
      </c>
      <c r="Z1122" s="2" t="n">
        <v>2.2762887164</v>
      </c>
      <c r="AA1122" s="14" t="n">
        <f aca="false">Z1122*1852/3600</f>
        <v>1.17102408410356</v>
      </c>
    </row>
    <row r="1123" customFormat="false" ht="15" hidden="false" customHeight="false" outlineLevel="0" collapsed="false">
      <c r="P1123" s="13" t="n">
        <v>373.4</v>
      </c>
      <c r="Q1123" s="2" t="n">
        <f aca="false">P1123-P$5</f>
        <v>223.6</v>
      </c>
      <c r="R1123" s="2" t="n">
        <v>1.1573</v>
      </c>
      <c r="S1123" s="14" t="n">
        <v>0</v>
      </c>
      <c r="T1123" s="13" t="n">
        <v>329.355220000027</v>
      </c>
      <c r="U1123" s="2" t="n">
        <f aca="false">T1123-T$5+9</f>
        <v>64.90088000003</v>
      </c>
      <c r="V1123" s="2" t="n">
        <v>3.0146692278</v>
      </c>
      <c r="W1123" s="14" t="n">
        <f aca="false">V1123*1852/3600</f>
        <v>1.55087983607933</v>
      </c>
      <c r="X1123" s="13" t="n">
        <v>602.509560000035</v>
      </c>
      <c r="Y1123" s="2" t="n">
        <f aca="false">X1123-X$5</f>
        <v>55.90088999999</v>
      </c>
      <c r="Z1123" s="2" t="n">
        <v>2.2770313928</v>
      </c>
      <c r="AA1123" s="14" t="n">
        <f aca="false">Z1123*1852/3600</f>
        <v>1.17140614985156</v>
      </c>
    </row>
    <row r="1124" customFormat="false" ht="15" hidden="false" customHeight="false" outlineLevel="0" collapsed="false">
      <c r="P1124" s="13" t="n">
        <v>373.6</v>
      </c>
      <c r="Q1124" s="2" t="n">
        <f aca="false">P1124-P$5</f>
        <v>223.8</v>
      </c>
      <c r="R1124" s="2" t="n">
        <v>1.1564</v>
      </c>
      <c r="S1124" s="14" t="n">
        <v>0</v>
      </c>
      <c r="T1124" s="13" t="n">
        <v>329.405230000033</v>
      </c>
      <c r="U1124" s="2" t="n">
        <f aca="false">T1124-T$5+9</f>
        <v>64.950890000036</v>
      </c>
      <c r="V1124" s="2" t="n">
        <v>3.0059647354</v>
      </c>
      <c r="W1124" s="14" t="n">
        <f aca="false">V1124*1852/3600</f>
        <v>1.54640185832244</v>
      </c>
      <c r="X1124" s="13" t="n">
        <v>602.559560000023</v>
      </c>
      <c r="Y1124" s="2" t="n">
        <f aca="false">X1124-X$5</f>
        <v>55.950889999978</v>
      </c>
      <c r="Z1124" s="2" t="n">
        <v>2.2803545513</v>
      </c>
      <c r="AA1124" s="14" t="n">
        <f aca="false">Z1124*1852/3600</f>
        <v>1.17311573027989</v>
      </c>
    </row>
    <row r="1125" customFormat="false" ht="15" hidden="false" customHeight="false" outlineLevel="0" collapsed="false">
      <c r="P1125" s="13" t="n">
        <v>373.8</v>
      </c>
      <c r="Q1125" s="2" t="n">
        <f aca="false">P1125-P$5</f>
        <v>224</v>
      </c>
      <c r="R1125" s="2" t="n">
        <v>1.1556</v>
      </c>
      <c r="S1125" s="14" t="n">
        <v>0</v>
      </c>
      <c r="T1125" s="13" t="n">
        <v>329.455230000021</v>
      </c>
      <c r="U1125" s="2" t="n">
        <f aca="false">T1125-T$5+9</f>
        <v>65.000890000024</v>
      </c>
      <c r="V1125" s="2" t="n">
        <v>2.9982770493</v>
      </c>
      <c r="W1125" s="14" t="n">
        <f aca="false">V1125*1852/3600</f>
        <v>1.54244697091767</v>
      </c>
      <c r="X1125" s="13" t="n">
        <v>602.609560000012</v>
      </c>
      <c r="Y1125" s="2" t="n">
        <f aca="false">X1125-X$5</f>
        <v>56.0008899999671</v>
      </c>
      <c r="Z1125" s="2" t="n">
        <v>2.2834364848</v>
      </c>
      <c r="AA1125" s="14" t="n">
        <f aca="false">Z1125*1852/3600</f>
        <v>1.17470121384711</v>
      </c>
    </row>
    <row r="1126" customFormat="false" ht="15" hidden="false" customHeight="false" outlineLevel="0" collapsed="false">
      <c r="P1126" s="13" t="n">
        <v>374</v>
      </c>
      <c r="Q1126" s="2" t="n">
        <f aca="false">P1126-P$5</f>
        <v>224.2</v>
      </c>
      <c r="R1126" s="2" t="n">
        <v>1.1548</v>
      </c>
      <c r="S1126" s="14" t="n">
        <v>0</v>
      </c>
      <c r="T1126" s="13" t="n">
        <v>329.50523000001</v>
      </c>
      <c r="U1126" s="2" t="n">
        <f aca="false">T1126-T$5+9</f>
        <v>65.050890000013</v>
      </c>
      <c r="V1126" s="2" t="n">
        <v>2.9938703479</v>
      </c>
      <c r="W1126" s="14" t="n">
        <f aca="false">V1126*1852/3600</f>
        <v>1.54017996786411</v>
      </c>
      <c r="X1126" s="13" t="n">
        <v>602.65956</v>
      </c>
      <c r="Y1126" s="2" t="n">
        <f aca="false">X1126-X$5</f>
        <v>56.0508899999551</v>
      </c>
      <c r="Z1126" s="2" t="n">
        <v>2.2875746177</v>
      </c>
      <c r="AA1126" s="14" t="n">
        <f aca="false">Z1126*1852/3600</f>
        <v>1.17683005332789</v>
      </c>
    </row>
    <row r="1127" customFormat="false" ht="15" hidden="false" customHeight="false" outlineLevel="0" collapsed="false">
      <c r="P1127" s="13" t="n">
        <v>374.2</v>
      </c>
      <c r="Q1127" s="2" t="n">
        <f aca="false">P1127-P$5</f>
        <v>224.4</v>
      </c>
      <c r="R1127" s="2" t="n">
        <v>1.154</v>
      </c>
      <c r="S1127" s="14" t="n">
        <v>0</v>
      </c>
      <c r="T1127" s="13" t="n">
        <v>329.555229999998</v>
      </c>
      <c r="U1127" s="2" t="n">
        <f aca="false">T1127-T$5+9</f>
        <v>65.100890000001</v>
      </c>
      <c r="V1127" s="2" t="n">
        <v>2.987198773</v>
      </c>
      <c r="W1127" s="14" t="n">
        <f aca="false">V1127*1852/3600</f>
        <v>1.53674781322111</v>
      </c>
      <c r="X1127" s="13" t="n">
        <v>602.709570000006</v>
      </c>
      <c r="Y1127" s="2" t="n">
        <f aca="false">X1127-X$5</f>
        <v>56.100899999961</v>
      </c>
      <c r="Z1127" s="2" t="n">
        <v>2.2955035288</v>
      </c>
      <c r="AA1127" s="14" t="n">
        <f aca="false">Z1127*1852/3600</f>
        <v>1.18090903759378</v>
      </c>
    </row>
    <row r="1128" customFormat="false" ht="15" hidden="false" customHeight="false" outlineLevel="0" collapsed="false">
      <c r="P1128" s="13" t="n">
        <v>374.4</v>
      </c>
      <c r="Q1128" s="2" t="n">
        <f aca="false">P1128-P$5</f>
        <v>224.6</v>
      </c>
      <c r="R1128" s="2" t="n">
        <v>1.1532</v>
      </c>
      <c r="S1128" s="14" t="n">
        <v>0</v>
      </c>
      <c r="T1128" s="13" t="n">
        <v>329.605230000045</v>
      </c>
      <c r="U1128" s="2" t="n">
        <f aca="false">T1128-T$5+9</f>
        <v>65.150890000048</v>
      </c>
      <c r="V1128" s="2" t="n">
        <v>2.9791635005</v>
      </c>
      <c r="W1128" s="14" t="n">
        <f aca="false">V1128*1852/3600</f>
        <v>1.53261411192389</v>
      </c>
      <c r="X1128" s="13" t="n">
        <v>602.759569999995</v>
      </c>
      <c r="Y1128" s="2" t="n">
        <f aca="false">X1128-X$5</f>
        <v>56.1508999999501</v>
      </c>
      <c r="Z1128" s="2" t="n">
        <v>2.2994152671</v>
      </c>
      <c r="AA1128" s="14" t="n">
        <f aca="false">Z1128*1852/3600</f>
        <v>1.18292140963033</v>
      </c>
    </row>
    <row r="1129" customFormat="false" ht="15" hidden="false" customHeight="false" outlineLevel="0" collapsed="false">
      <c r="P1129" s="13" t="n">
        <v>374.6</v>
      </c>
      <c r="Q1129" s="2" t="n">
        <f aca="false">P1129-P$5</f>
        <v>224.8</v>
      </c>
      <c r="R1129" s="2" t="n">
        <v>1.1524</v>
      </c>
      <c r="S1129" s="14" t="n">
        <v>0</v>
      </c>
      <c r="T1129" s="13" t="n">
        <v>329.655230000033</v>
      </c>
      <c r="U1129" s="2" t="n">
        <f aca="false">T1129-T$5+9</f>
        <v>65.200890000036</v>
      </c>
      <c r="V1129" s="2" t="n">
        <v>2.9748962971</v>
      </c>
      <c r="W1129" s="14" t="n">
        <f aca="false">V1129*1852/3600</f>
        <v>1.53041887284144</v>
      </c>
      <c r="X1129" s="13" t="n">
        <v>602.809570000041</v>
      </c>
      <c r="Y1129" s="2" t="n">
        <f aca="false">X1129-X$5</f>
        <v>56.2008999999961</v>
      </c>
      <c r="Z1129" s="2" t="n">
        <v>2.3078066999</v>
      </c>
      <c r="AA1129" s="14" t="n">
        <f aca="false">Z1129*1852/3600</f>
        <v>1.18723833561522</v>
      </c>
    </row>
    <row r="1130" customFormat="false" ht="15" hidden="false" customHeight="false" outlineLevel="0" collapsed="false">
      <c r="P1130" s="13" t="n">
        <v>374.8</v>
      </c>
      <c r="Q1130" s="2" t="n">
        <f aca="false">P1130-P$5</f>
        <v>225</v>
      </c>
      <c r="R1130" s="2" t="n">
        <v>1.1516</v>
      </c>
      <c r="S1130" s="14" t="n">
        <v>0</v>
      </c>
      <c r="T1130" s="13" t="n">
        <v>329.705230000021</v>
      </c>
      <c r="U1130" s="2" t="n">
        <f aca="false">T1130-T$5+9</f>
        <v>65.250890000024</v>
      </c>
      <c r="V1130" s="2" t="n">
        <v>2.968930091</v>
      </c>
      <c r="W1130" s="14" t="n">
        <f aca="false">V1130*1852/3600</f>
        <v>1.52734959125889</v>
      </c>
      <c r="X1130" s="13" t="n">
        <v>602.85957000003</v>
      </c>
      <c r="Y1130" s="2" t="n">
        <f aca="false">X1130-X$5</f>
        <v>56.250899999985</v>
      </c>
      <c r="Z1130" s="2" t="n">
        <v>2.3153437652</v>
      </c>
      <c r="AA1130" s="14" t="n">
        <f aca="false">Z1130*1852/3600</f>
        <v>1.19111573698622</v>
      </c>
    </row>
    <row r="1131" customFormat="false" ht="15" hidden="false" customHeight="false" outlineLevel="0" collapsed="false">
      <c r="P1131" s="13" t="n">
        <v>375</v>
      </c>
      <c r="Q1131" s="2" t="n">
        <f aca="false">P1131-P$5</f>
        <v>225.2</v>
      </c>
      <c r="R1131" s="2" t="n">
        <v>1.1508</v>
      </c>
      <c r="S1131" s="14" t="n">
        <v>0</v>
      </c>
      <c r="T1131" s="13" t="n">
        <v>329.75523000001</v>
      </c>
      <c r="U1131" s="2" t="n">
        <f aca="false">T1131-T$5+9</f>
        <v>65.300890000013</v>
      </c>
      <c r="V1131" s="2" t="n">
        <v>2.9627210378</v>
      </c>
      <c r="W1131" s="14" t="n">
        <f aca="false">V1131*1852/3600</f>
        <v>1.52415537833489</v>
      </c>
      <c r="X1131" s="13" t="n">
        <v>602.909570000018</v>
      </c>
      <c r="Y1131" s="2" t="n">
        <f aca="false">X1131-X$5</f>
        <v>56.300899999973</v>
      </c>
      <c r="Z1131" s="2" t="n">
        <v>2.321717806</v>
      </c>
      <c r="AA1131" s="14" t="n">
        <f aca="false">Z1131*1852/3600</f>
        <v>1.19439482686444</v>
      </c>
    </row>
    <row r="1132" customFormat="false" ht="15" hidden="false" customHeight="false" outlineLevel="0" collapsed="false">
      <c r="P1132" s="13" t="n">
        <v>375.2</v>
      </c>
      <c r="Q1132" s="2" t="n">
        <f aca="false">P1132-P$5</f>
        <v>225.4</v>
      </c>
      <c r="R1132" s="2" t="n">
        <v>1.15</v>
      </c>
      <c r="S1132" s="14" t="n">
        <v>0</v>
      </c>
      <c r="T1132" s="13" t="n">
        <v>329.805229999998</v>
      </c>
      <c r="U1132" s="2" t="n">
        <f aca="false">T1132-T$5+9</f>
        <v>65.350890000001</v>
      </c>
      <c r="V1132" s="2" t="n">
        <v>2.956242721</v>
      </c>
      <c r="W1132" s="14" t="n">
        <f aca="false">V1132*1852/3600</f>
        <v>1.52082264424778</v>
      </c>
      <c r="X1132" s="13" t="n">
        <v>602.959570000006</v>
      </c>
      <c r="Y1132" s="2" t="n">
        <f aca="false">X1132-X$5</f>
        <v>56.350899999961</v>
      </c>
      <c r="Z1132" s="2" t="n">
        <v>2.3291091167</v>
      </c>
      <c r="AA1132" s="14" t="n">
        <f aca="false">Z1132*1852/3600</f>
        <v>1.19819724559122</v>
      </c>
    </row>
    <row r="1133" customFormat="false" ht="15" hidden="false" customHeight="false" outlineLevel="0" collapsed="false">
      <c r="P1133" s="13" t="n">
        <v>375.4</v>
      </c>
      <c r="Q1133" s="2" t="n">
        <f aca="false">P1133-P$5</f>
        <v>225.6</v>
      </c>
      <c r="R1133" s="2" t="n">
        <v>1.1492</v>
      </c>
      <c r="S1133" s="14" t="n">
        <v>0</v>
      </c>
      <c r="T1133" s="13" t="n">
        <v>329.855230000045</v>
      </c>
      <c r="U1133" s="2" t="n">
        <f aca="false">T1133-T$5+9</f>
        <v>65.400890000048</v>
      </c>
      <c r="V1133" s="2" t="n">
        <v>2.9532815159</v>
      </c>
      <c r="W1133" s="14" t="n">
        <f aca="false">V1133*1852/3600</f>
        <v>1.51929926873522</v>
      </c>
      <c r="X1133" s="13" t="n">
        <v>603.009569999995</v>
      </c>
      <c r="Y1133" s="2" t="n">
        <f aca="false">X1133-X$5</f>
        <v>56.4008999999501</v>
      </c>
      <c r="Z1133" s="2" t="n">
        <v>2.3391821729</v>
      </c>
      <c r="AA1133" s="14" t="n">
        <f aca="false">Z1133*1852/3600</f>
        <v>1.20337927339189</v>
      </c>
    </row>
    <row r="1134" customFormat="false" ht="15" hidden="false" customHeight="false" outlineLevel="0" collapsed="false">
      <c r="P1134" s="13" t="n">
        <v>375.6</v>
      </c>
      <c r="Q1134" s="2" t="n">
        <f aca="false">P1134-P$5</f>
        <v>225.8</v>
      </c>
      <c r="R1134" s="2" t="n">
        <v>1.1484</v>
      </c>
      <c r="S1134" s="14" t="n">
        <v>0</v>
      </c>
      <c r="T1134" s="13" t="n">
        <v>329.905230000033</v>
      </c>
      <c r="U1134" s="2" t="n">
        <f aca="false">T1134-T$5+9</f>
        <v>65.450890000036</v>
      </c>
      <c r="V1134" s="2" t="n">
        <v>2.9499242939</v>
      </c>
      <c r="W1134" s="14" t="n">
        <f aca="false">V1134*1852/3600</f>
        <v>1.51757216452856</v>
      </c>
      <c r="X1134" s="13" t="n">
        <v>603.059570000041</v>
      </c>
      <c r="Y1134" s="2" t="n">
        <f aca="false">X1134-X$5</f>
        <v>56.4508999999961</v>
      </c>
      <c r="Z1134" s="2" t="n">
        <v>2.3456241091</v>
      </c>
      <c r="AA1134" s="14" t="n">
        <f aca="false">Z1134*1852/3600</f>
        <v>1.20669329168144</v>
      </c>
    </row>
    <row r="1135" customFormat="false" ht="15" hidden="false" customHeight="false" outlineLevel="0" collapsed="false">
      <c r="P1135" s="13" t="n">
        <v>375.8</v>
      </c>
      <c r="Q1135" s="2" t="n">
        <f aca="false">P1135-P$5</f>
        <v>226</v>
      </c>
      <c r="R1135" s="2" t="n">
        <v>1.1476</v>
      </c>
      <c r="S1135" s="14" t="n">
        <v>0</v>
      </c>
      <c r="T1135" s="13" t="n">
        <v>329.955230000021</v>
      </c>
      <c r="U1135" s="2" t="n">
        <f aca="false">T1135-T$5+9</f>
        <v>65.500890000024</v>
      </c>
      <c r="V1135" s="2" t="n">
        <v>2.9437379497</v>
      </c>
      <c r="W1135" s="14" t="n">
        <f aca="false">V1135*1852/3600</f>
        <v>1.51438963412344</v>
      </c>
      <c r="X1135" s="13" t="n">
        <v>603.10957000003</v>
      </c>
      <c r="Y1135" s="2" t="n">
        <f aca="false">X1135-X$5</f>
        <v>56.500899999985</v>
      </c>
      <c r="Z1135" s="2" t="n">
        <v>2.3715522068</v>
      </c>
      <c r="AA1135" s="14" t="n">
        <f aca="false">Z1135*1852/3600</f>
        <v>1.22003185749822</v>
      </c>
    </row>
    <row r="1136" customFormat="false" ht="15" hidden="false" customHeight="false" outlineLevel="0" collapsed="false">
      <c r="P1136" s="13" t="n">
        <v>376</v>
      </c>
      <c r="Q1136" s="2" t="n">
        <f aca="false">P1136-P$5</f>
        <v>226.2</v>
      </c>
      <c r="R1136" s="2" t="n">
        <v>1.1468</v>
      </c>
      <c r="S1136" s="14" t="n">
        <v>0</v>
      </c>
      <c r="T1136" s="13" t="n">
        <v>330.00523000001</v>
      </c>
      <c r="U1136" s="2" t="n">
        <f aca="false">T1136-T$5+9</f>
        <v>65.550890000013</v>
      </c>
      <c r="V1136" s="2" t="n">
        <v>2.943354446</v>
      </c>
      <c r="W1136" s="14" t="n">
        <f aca="false">V1136*1852/3600</f>
        <v>1.51419234277556</v>
      </c>
      <c r="X1136" s="13" t="n">
        <v>603.159570000018</v>
      </c>
      <c r="Y1136" s="2" t="n">
        <f aca="false">X1136-X$5</f>
        <v>56.550899999973</v>
      </c>
      <c r="Z1136" s="2" t="n">
        <v>2.3780238036</v>
      </c>
      <c r="AA1136" s="14" t="n">
        <f aca="false">Z1136*1852/3600</f>
        <v>1.22336113451867</v>
      </c>
    </row>
    <row r="1137" customFormat="false" ht="15" hidden="false" customHeight="false" outlineLevel="0" collapsed="false">
      <c r="P1137" s="13" t="n">
        <v>376.2</v>
      </c>
      <c r="Q1137" s="2" t="n">
        <f aca="false">P1137-P$5</f>
        <v>226.4</v>
      </c>
      <c r="R1137" s="2" t="n">
        <v>1.146</v>
      </c>
      <c r="S1137" s="14" t="n">
        <v>0</v>
      </c>
      <c r="X1137" s="13" t="n">
        <v>603.209570000006</v>
      </c>
      <c r="Y1137" s="2" t="n">
        <f aca="false">X1137-X$5</f>
        <v>56.600899999961</v>
      </c>
      <c r="Z1137" s="2" t="n">
        <v>2.3893300967</v>
      </c>
      <c r="AA1137" s="14" t="n">
        <f aca="false">Z1137*1852/3600</f>
        <v>1.22917759419122</v>
      </c>
    </row>
    <row r="1138" customFormat="false" ht="15" hidden="false" customHeight="false" outlineLevel="0" collapsed="false">
      <c r="P1138" s="13" t="n">
        <v>376.4</v>
      </c>
      <c r="Q1138" s="2" t="n">
        <f aca="false">P1138-P$5</f>
        <v>226.6</v>
      </c>
      <c r="R1138" s="2" t="n">
        <v>1.1452</v>
      </c>
      <c r="S1138" s="14" t="n">
        <v>0</v>
      </c>
      <c r="X1138" s="13" t="n">
        <v>603.259569999995</v>
      </c>
      <c r="Y1138" s="2" t="n">
        <f aca="false">X1138-X$5</f>
        <v>56.6508999999501</v>
      </c>
      <c r="Z1138" s="2" t="n">
        <v>2.4022763028</v>
      </c>
      <c r="AA1138" s="14" t="n">
        <f aca="false">Z1138*1852/3600</f>
        <v>1.235837697996</v>
      </c>
    </row>
    <row r="1139" customFormat="false" ht="15" hidden="false" customHeight="false" outlineLevel="0" collapsed="false">
      <c r="P1139" s="13" t="n">
        <v>376.6</v>
      </c>
      <c r="Q1139" s="2" t="n">
        <f aca="false">P1139-P$5</f>
        <v>226.8</v>
      </c>
      <c r="R1139" s="2" t="n">
        <v>1.1444</v>
      </c>
      <c r="S1139" s="14" t="n">
        <v>0</v>
      </c>
      <c r="X1139" s="13" t="n">
        <v>603.309580000001</v>
      </c>
      <c r="Y1139" s="2" t="n">
        <f aca="false">X1139-X$5</f>
        <v>56.700909999956</v>
      </c>
      <c r="Z1139" s="2" t="n">
        <v>2.4127041289</v>
      </c>
      <c r="AA1139" s="14" t="n">
        <f aca="false">Z1139*1852/3600</f>
        <v>1.24120223520078</v>
      </c>
    </row>
    <row r="1140" customFormat="false" ht="15" hidden="false" customHeight="false" outlineLevel="0" collapsed="false">
      <c r="P1140" s="13" t="n">
        <v>376.8</v>
      </c>
      <c r="Q1140" s="2" t="n">
        <f aca="false">P1140-P$5</f>
        <v>227</v>
      </c>
      <c r="R1140" s="2" t="n">
        <v>1.1436</v>
      </c>
      <c r="S1140" s="14" t="n">
        <v>0</v>
      </c>
      <c r="X1140" s="13" t="n">
        <v>603.359580000048</v>
      </c>
      <c r="Y1140" s="2" t="n">
        <f aca="false">X1140-X$5</f>
        <v>56.7509100000031</v>
      </c>
      <c r="Z1140" s="2" t="n">
        <v>2.4244198789</v>
      </c>
      <c r="AA1140" s="14" t="n">
        <f aca="false">Z1140*1852/3600</f>
        <v>1.24722933770078</v>
      </c>
    </row>
    <row r="1141" customFormat="false" ht="15" hidden="false" customHeight="false" outlineLevel="0" collapsed="false">
      <c r="P1141" s="13" t="n">
        <v>377</v>
      </c>
      <c r="Q1141" s="2" t="n">
        <f aca="false">P1141-P$5</f>
        <v>227.2</v>
      </c>
      <c r="R1141" s="2" t="n">
        <v>1.1428</v>
      </c>
      <c r="S1141" s="14" t="n">
        <v>0</v>
      </c>
      <c r="X1141" s="13" t="n">
        <v>603.409580000036</v>
      </c>
      <c r="Y1141" s="2" t="n">
        <f aca="false">X1141-X$5</f>
        <v>56.8009099999911</v>
      </c>
      <c r="Z1141" s="2" t="n">
        <v>2.4379159668</v>
      </c>
      <c r="AA1141" s="14" t="n">
        <f aca="false">Z1141*1852/3600</f>
        <v>1.25417232514267</v>
      </c>
    </row>
    <row r="1142" customFormat="false" ht="15" hidden="false" customHeight="false" outlineLevel="0" collapsed="false">
      <c r="P1142" s="13" t="n">
        <v>377.2</v>
      </c>
      <c r="Q1142" s="2" t="n">
        <f aca="false">P1142-P$5</f>
        <v>227.4</v>
      </c>
      <c r="R1142" s="2" t="n">
        <v>1.142</v>
      </c>
      <c r="S1142" s="14" t="n">
        <v>0</v>
      </c>
      <c r="X1142" s="13" t="n">
        <v>603.459580000024</v>
      </c>
      <c r="Y1142" s="2" t="n">
        <f aca="false">X1142-X$5</f>
        <v>56.850909999979</v>
      </c>
      <c r="Z1142" s="2" t="n">
        <v>2.4566237664</v>
      </c>
      <c r="AA1142" s="14" t="n">
        <f aca="false">Z1142*1852/3600</f>
        <v>1.26379644871467</v>
      </c>
    </row>
    <row r="1143" customFormat="false" ht="15" hidden="false" customHeight="false" outlineLevel="0" collapsed="false">
      <c r="P1143" s="13" t="n">
        <v>377.4</v>
      </c>
      <c r="Q1143" s="2" t="n">
        <f aca="false">P1143-P$5</f>
        <v>227.6</v>
      </c>
      <c r="R1143" s="2" t="n">
        <v>1.1412</v>
      </c>
      <c r="S1143" s="14" t="n">
        <v>0</v>
      </c>
      <c r="X1143" s="13" t="n">
        <v>603.509580000013</v>
      </c>
      <c r="Y1143" s="2" t="n">
        <f aca="false">X1143-X$5</f>
        <v>56.900909999968</v>
      </c>
      <c r="Z1143" s="2" t="n">
        <v>2.4710448978</v>
      </c>
      <c r="AA1143" s="14" t="n">
        <f aca="false">Z1143*1852/3600</f>
        <v>1.271215319646</v>
      </c>
    </row>
    <row r="1144" customFormat="false" ht="15" hidden="false" customHeight="false" outlineLevel="0" collapsed="false">
      <c r="P1144" s="13" t="n">
        <v>377.6</v>
      </c>
      <c r="Q1144" s="2" t="n">
        <f aca="false">P1144-P$5</f>
        <v>227.8</v>
      </c>
      <c r="R1144" s="2" t="n">
        <v>1.1404</v>
      </c>
      <c r="S1144" s="14" t="n">
        <v>0</v>
      </c>
      <c r="X1144" s="13" t="n">
        <v>603.559580000001</v>
      </c>
      <c r="Y1144" s="2" t="n">
        <f aca="false">X1144-X$5</f>
        <v>56.950909999956</v>
      </c>
      <c r="Z1144" s="2" t="n">
        <v>2.4865945266</v>
      </c>
      <c r="AA1144" s="14" t="n">
        <f aca="false">Z1144*1852/3600</f>
        <v>1.27921473979533</v>
      </c>
    </row>
    <row r="1145" customFormat="false" ht="15" hidden="false" customHeight="false" outlineLevel="0" collapsed="false">
      <c r="P1145" s="13" t="n">
        <v>377.8</v>
      </c>
      <c r="Q1145" s="2" t="n">
        <f aca="false">P1145-P$5</f>
        <v>228</v>
      </c>
      <c r="R1145" s="2" t="n">
        <v>1.1396</v>
      </c>
      <c r="S1145" s="14" t="n">
        <v>0</v>
      </c>
      <c r="X1145" s="13" t="n">
        <v>603.609580000048</v>
      </c>
      <c r="Y1145" s="2" t="n">
        <f aca="false">X1145-X$5</f>
        <v>57.000910000003</v>
      </c>
      <c r="Z1145" s="2" t="n">
        <v>2.5011312884</v>
      </c>
      <c r="AA1145" s="14" t="n">
        <f aca="false">Z1145*1852/3600</f>
        <v>1.28669309614356</v>
      </c>
    </row>
    <row r="1146" customFormat="false" ht="15" hidden="false" customHeight="false" outlineLevel="0" collapsed="false">
      <c r="P1146" s="13" t="n">
        <v>378</v>
      </c>
      <c r="Q1146" s="2" t="n">
        <f aca="false">P1146-P$5</f>
        <v>228.2</v>
      </c>
      <c r="R1146" s="2" t="n">
        <v>1.1388</v>
      </c>
      <c r="S1146" s="14" t="n">
        <v>0</v>
      </c>
      <c r="X1146" s="13" t="n">
        <v>603.659580000036</v>
      </c>
      <c r="Y1146" s="2" t="n">
        <f aca="false">X1146-X$5</f>
        <v>57.0509099999911</v>
      </c>
      <c r="Z1146" s="2" t="n">
        <v>2.5180717266</v>
      </c>
      <c r="AA1146" s="14" t="n">
        <f aca="false">Z1146*1852/3600</f>
        <v>1.295408010462</v>
      </c>
    </row>
    <row r="1147" customFormat="false" ht="15" hidden="false" customHeight="false" outlineLevel="0" collapsed="false">
      <c r="P1147" s="13" t="n">
        <v>378.2</v>
      </c>
      <c r="Q1147" s="2" t="n">
        <f aca="false">P1147-P$5</f>
        <v>228.4</v>
      </c>
      <c r="R1147" s="2" t="n">
        <v>1.1381</v>
      </c>
      <c r="S1147" s="14" t="n">
        <v>0</v>
      </c>
      <c r="X1147" s="13" t="n">
        <v>603.709580000024</v>
      </c>
      <c r="Y1147" s="2" t="n">
        <f aca="false">X1147-X$5</f>
        <v>57.100909999979</v>
      </c>
      <c r="Z1147" s="2" t="n">
        <v>2.5367922711</v>
      </c>
      <c r="AA1147" s="14" t="n">
        <f aca="false">Z1147*1852/3600</f>
        <v>1.305038690577</v>
      </c>
    </row>
    <row r="1148" customFormat="false" ht="15" hidden="false" customHeight="false" outlineLevel="0" collapsed="false">
      <c r="P1148" s="13" t="n">
        <v>378.4</v>
      </c>
      <c r="Q1148" s="2" t="n">
        <f aca="false">P1148-P$5</f>
        <v>228.6</v>
      </c>
      <c r="R1148" s="2" t="n">
        <v>1.1373</v>
      </c>
      <c r="S1148" s="14" t="n">
        <v>0</v>
      </c>
      <c r="X1148" s="13" t="n">
        <v>603.759580000013</v>
      </c>
      <c r="Y1148" s="2" t="n">
        <f aca="false">X1148-X$5</f>
        <v>57.150909999968</v>
      </c>
      <c r="Z1148" s="2" t="n">
        <v>2.5517978112</v>
      </c>
      <c r="AA1148" s="14" t="n">
        <f aca="false">Z1148*1852/3600</f>
        <v>1.31275820731733</v>
      </c>
    </row>
    <row r="1149" customFormat="false" ht="15" hidden="false" customHeight="false" outlineLevel="0" collapsed="false">
      <c r="P1149" s="13" t="n">
        <v>378.6</v>
      </c>
      <c r="Q1149" s="2" t="n">
        <f aca="false">P1149-P$5</f>
        <v>228.8</v>
      </c>
      <c r="R1149" s="2" t="n">
        <v>1.1365</v>
      </c>
      <c r="S1149" s="14" t="n">
        <v>0</v>
      </c>
      <c r="X1149" s="13" t="n">
        <v>603.809580000001</v>
      </c>
      <c r="Y1149" s="2" t="n">
        <f aca="false">X1149-X$5</f>
        <v>57.200909999956</v>
      </c>
      <c r="Z1149" s="2" t="n">
        <v>2.5708782235</v>
      </c>
      <c r="AA1149" s="14" t="n">
        <f aca="false">Z1149*1852/3600</f>
        <v>1.32257401942278</v>
      </c>
    </row>
    <row r="1150" customFormat="false" ht="15" hidden="false" customHeight="false" outlineLevel="0" collapsed="false">
      <c r="P1150" s="13" t="n">
        <v>378.8</v>
      </c>
      <c r="Q1150" s="2" t="n">
        <f aca="false">P1150-P$5</f>
        <v>229</v>
      </c>
      <c r="R1150" s="2" t="n">
        <v>1.1357</v>
      </c>
      <c r="S1150" s="14" t="n">
        <v>0</v>
      </c>
      <c r="X1150" s="13" t="n">
        <v>603.859580000048</v>
      </c>
      <c r="Y1150" s="2" t="n">
        <f aca="false">X1150-X$5</f>
        <v>57.250910000003</v>
      </c>
      <c r="Z1150" s="2" t="n">
        <v>2.5896664315</v>
      </c>
      <c r="AA1150" s="14" t="n">
        <f aca="false">Z1150*1852/3600</f>
        <v>1.33223950864944</v>
      </c>
    </row>
    <row r="1151" customFormat="false" ht="15" hidden="false" customHeight="false" outlineLevel="0" collapsed="false">
      <c r="P1151" s="13" t="n">
        <v>379</v>
      </c>
      <c r="Q1151" s="2" t="n">
        <f aca="false">P1151-P$5</f>
        <v>229.2</v>
      </c>
      <c r="R1151" s="2" t="n">
        <v>1.1349</v>
      </c>
      <c r="S1151" s="14" t="n">
        <v>0</v>
      </c>
      <c r="X1151" s="13" t="n">
        <v>603.909580000036</v>
      </c>
      <c r="Y1151" s="2" t="n">
        <f aca="false">X1151-X$5</f>
        <v>57.3009099999911</v>
      </c>
      <c r="Z1151" s="2" t="n">
        <v>2.6065405965</v>
      </c>
      <c r="AA1151" s="14" t="n">
        <f aca="false">Z1151*1852/3600</f>
        <v>1.34092032908833</v>
      </c>
    </row>
    <row r="1152" customFormat="false" ht="15" hidden="false" customHeight="false" outlineLevel="0" collapsed="false">
      <c r="P1152" s="13" t="n">
        <v>379.2</v>
      </c>
      <c r="Q1152" s="2" t="n">
        <f aca="false">P1152-P$5</f>
        <v>229.4</v>
      </c>
      <c r="R1152" s="2" t="n">
        <v>1.1341</v>
      </c>
      <c r="S1152" s="14" t="n">
        <v>0</v>
      </c>
      <c r="X1152" s="13" t="n">
        <v>603.959590000042</v>
      </c>
      <c r="Y1152" s="2" t="n">
        <f aca="false">X1152-X$5</f>
        <v>57.350919999997</v>
      </c>
      <c r="Z1152" s="2" t="n">
        <v>2.6221926475</v>
      </c>
      <c r="AA1152" s="14" t="n">
        <f aca="false">Z1152*1852/3600</f>
        <v>1.34897243976944</v>
      </c>
    </row>
    <row r="1153" customFormat="false" ht="15" hidden="false" customHeight="false" outlineLevel="0" collapsed="false">
      <c r="P1153" s="13" t="n">
        <v>379.4</v>
      </c>
      <c r="Q1153" s="2" t="n">
        <f aca="false">P1153-P$5</f>
        <v>229.6</v>
      </c>
      <c r="R1153" s="2" t="n">
        <v>1.1333</v>
      </c>
      <c r="S1153" s="14" t="n">
        <v>0</v>
      </c>
      <c r="X1153" s="13" t="n">
        <v>604.009590000031</v>
      </c>
      <c r="Y1153" s="2" t="n">
        <f aca="false">X1153-X$5</f>
        <v>57.4009199999861</v>
      </c>
      <c r="Z1153" s="2" t="n">
        <v>2.6393770914</v>
      </c>
      <c r="AA1153" s="14" t="n">
        <f aca="false">Z1153*1852/3600</f>
        <v>1.35781288146467</v>
      </c>
    </row>
    <row r="1154" customFormat="false" ht="15" hidden="false" customHeight="false" outlineLevel="0" collapsed="false">
      <c r="P1154" s="13" t="n">
        <v>379.6</v>
      </c>
      <c r="Q1154" s="2" t="n">
        <f aca="false">P1154-P$5</f>
        <v>229.8</v>
      </c>
      <c r="R1154" s="2" t="n">
        <v>1.1326</v>
      </c>
      <c r="S1154" s="14" t="n">
        <v>0</v>
      </c>
      <c r="X1154" s="13" t="n">
        <v>604.059590000019</v>
      </c>
      <c r="Y1154" s="2" t="n">
        <f aca="false">X1154-X$5</f>
        <v>57.4509199999741</v>
      </c>
      <c r="Z1154" s="2" t="n">
        <v>2.6539495388</v>
      </c>
      <c r="AA1154" s="14" t="n">
        <f aca="false">Z1154*1852/3600</f>
        <v>1.36530959607156</v>
      </c>
    </row>
    <row r="1155" customFormat="false" ht="15" hidden="false" customHeight="false" outlineLevel="0" collapsed="false">
      <c r="P1155" s="13" t="n">
        <v>379.8</v>
      </c>
      <c r="Q1155" s="2" t="n">
        <f aca="false">P1155-P$5</f>
        <v>230</v>
      </c>
      <c r="R1155" s="2" t="n">
        <v>1.1318</v>
      </c>
      <c r="S1155" s="14" t="n">
        <v>0</v>
      </c>
      <c r="X1155" s="13" t="n">
        <v>604.109590000007</v>
      </c>
      <c r="Y1155" s="2" t="n">
        <f aca="false">X1155-X$5</f>
        <v>57.500919999962</v>
      </c>
      <c r="Z1155" s="2" t="n">
        <v>2.6728939289</v>
      </c>
      <c r="AA1155" s="14" t="n">
        <f aca="false">Z1155*1852/3600</f>
        <v>1.37505543231189</v>
      </c>
    </row>
    <row r="1156" customFormat="false" ht="15" hidden="false" customHeight="false" outlineLevel="0" collapsed="false">
      <c r="P1156" s="13" t="n">
        <v>380</v>
      </c>
      <c r="Q1156" s="2" t="n">
        <f aca="false">P1156-P$5</f>
        <v>230.2</v>
      </c>
      <c r="R1156" s="2" t="n">
        <v>1.131</v>
      </c>
      <c r="S1156" s="14" t="n">
        <v>0</v>
      </c>
      <c r="X1156" s="13" t="n">
        <v>604.159589999996</v>
      </c>
      <c r="Y1156" s="2" t="n">
        <f aca="false">X1156-X$5</f>
        <v>57.550919999951</v>
      </c>
      <c r="Z1156" s="2" t="n">
        <v>2.6840639681</v>
      </c>
      <c r="AA1156" s="14" t="n">
        <f aca="false">Z1156*1852/3600</f>
        <v>1.38080179692256</v>
      </c>
    </row>
    <row r="1157" customFormat="false" ht="15" hidden="false" customHeight="false" outlineLevel="0" collapsed="false">
      <c r="P1157" s="13" t="n">
        <v>380.2</v>
      </c>
      <c r="Q1157" s="2" t="n">
        <f aca="false">P1157-P$5</f>
        <v>230.4</v>
      </c>
      <c r="R1157" s="2" t="n">
        <v>1.1302</v>
      </c>
      <c r="S1157" s="14" t="n">
        <v>0</v>
      </c>
      <c r="X1157" s="13" t="n">
        <v>604.209590000042</v>
      </c>
      <c r="Y1157" s="2" t="n">
        <f aca="false">X1157-X$5</f>
        <v>57.600919999997</v>
      </c>
      <c r="Z1157" s="2" t="n">
        <v>2.6968053299</v>
      </c>
      <c r="AA1157" s="14" t="n">
        <f aca="false">Z1157*1852/3600</f>
        <v>1.38735651971522</v>
      </c>
    </row>
    <row r="1158" customFormat="false" ht="15" hidden="false" customHeight="false" outlineLevel="0" collapsed="false">
      <c r="P1158" s="13" t="n">
        <v>380.4</v>
      </c>
      <c r="Q1158" s="2" t="n">
        <f aca="false">P1158-P$5</f>
        <v>230.6</v>
      </c>
      <c r="R1158" s="2" t="n">
        <v>1.1294</v>
      </c>
      <c r="S1158" s="14" t="n">
        <v>0</v>
      </c>
      <c r="X1158" s="13" t="n">
        <v>604.259590000031</v>
      </c>
      <c r="Y1158" s="2" t="n">
        <f aca="false">X1158-X$5</f>
        <v>57.6509199999861</v>
      </c>
      <c r="Z1158" s="2" t="n">
        <v>2.7063183084</v>
      </c>
      <c r="AA1158" s="14" t="n">
        <f aca="false">Z1158*1852/3600</f>
        <v>1.39225041865467</v>
      </c>
    </row>
    <row r="1159" customFormat="false" ht="15" hidden="false" customHeight="false" outlineLevel="0" collapsed="false">
      <c r="P1159" s="13" t="n">
        <v>380.6</v>
      </c>
      <c r="Q1159" s="2" t="n">
        <f aca="false">P1159-P$5</f>
        <v>230.8</v>
      </c>
      <c r="R1159" s="2" t="n">
        <v>1.1287</v>
      </c>
      <c r="S1159" s="14" t="n">
        <v>0</v>
      </c>
      <c r="X1159" s="13" t="n">
        <v>604.309590000019</v>
      </c>
      <c r="Y1159" s="2" t="n">
        <f aca="false">X1159-X$5</f>
        <v>57.7009199999741</v>
      </c>
      <c r="Z1159" s="2" t="n">
        <v>2.7142442071</v>
      </c>
      <c r="AA1159" s="14" t="n">
        <f aca="false">Z1159*1852/3600</f>
        <v>1.39632785320811</v>
      </c>
    </row>
    <row r="1160" customFormat="false" ht="15" hidden="false" customHeight="false" outlineLevel="0" collapsed="false">
      <c r="P1160" s="13" t="n">
        <v>380.8</v>
      </c>
      <c r="Q1160" s="2" t="n">
        <f aca="false">P1160-P$5</f>
        <v>231</v>
      </c>
      <c r="R1160" s="2" t="n">
        <v>1.1279</v>
      </c>
      <c r="S1160" s="14" t="n">
        <v>0</v>
      </c>
      <c r="X1160" s="13" t="n">
        <v>604.359590000007</v>
      </c>
      <c r="Y1160" s="2" t="n">
        <f aca="false">X1160-X$5</f>
        <v>57.750919999962</v>
      </c>
      <c r="Z1160" s="2" t="n">
        <v>2.7202106449</v>
      </c>
      <c r="AA1160" s="14" t="n">
        <f aca="false">Z1160*1852/3600</f>
        <v>1.39939725398744</v>
      </c>
    </row>
    <row r="1161" customFormat="false" ht="15" hidden="false" customHeight="false" outlineLevel="0" collapsed="false">
      <c r="P1161" s="13" t="n">
        <v>381</v>
      </c>
      <c r="Q1161" s="2" t="n">
        <f aca="false">P1161-P$5</f>
        <v>231.2</v>
      </c>
      <c r="R1161" s="2" t="n">
        <v>1.1271</v>
      </c>
      <c r="S1161" s="14" t="n">
        <v>0</v>
      </c>
      <c r="X1161" s="13" t="n">
        <v>604.409589999996</v>
      </c>
      <c r="Y1161" s="2" t="n">
        <f aca="false">X1161-X$5</f>
        <v>57.800919999951</v>
      </c>
      <c r="Z1161" s="2" t="n">
        <v>2.7261059434</v>
      </c>
      <c r="AA1161" s="14" t="n">
        <f aca="false">Z1161*1852/3600</f>
        <v>1.40243005754911</v>
      </c>
    </row>
    <row r="1162" customFormat="false" ht="15" hidden="false" customHeight="false" outlineLevel="0" collapsed="false">
      <c r="P1162" s="13" t="n">
        <v>381.2</v>
      </c>
      <c r="Q1162" s="2" t="n">
        <f aca="false">P1162-P$5</f>
        <v>231.4</v>
      </c>
      <c r="R1162" s="2" t="n">
        <v>1.1263</v>
      </c>
      <c r="S1162" s="14" t="n">
        <v>0</v>
      </c>
      <c r="X1162" s="13" t="n">
        <v>604.459590000042</v>
      </c>
      <c r="Y1162" s="2" t="n">
        <f aca="false">X1162-X$5</f>
        <v>57.850919999997</v>
      </c>
      <c r="Z1162" s="2" t="n">
        <v>2.7266229203</v>
      </c>
      <c r="AA1162" s="14" t="n">
        <f aca="false">Z1162*1852/3600</f>
        <v>1.40269601344322</v>
      </c>
    </row>
    <row r="1163" customFormat="false" ht="15" hidden="false" customHeight="false" outlineLevel="0" collapsed="false">
      <c r="P1163" s="13" t="n">
        <v>381.4</v>
      </c>
      <c r="Q1163" s="2" t="n">
        <f aca="false">P1163-P$5</f>
        <v>231.6</v>
      </c>
      <c r="R1163" s="2" t="n">
        <v>1.1256</v>
      </c>
      <c r="S1163" s="14" t="n">
        <v>0</v>
      </c>
      <c r="X1163" s="13" t="n">
        <v>604.509590000031</v>
      </c>
      <c r="Y1163" s="2" t="n">
        <f aca="false">X1163-X$5</f>
        <v>57.9009199999861</v>
      </c>
      <c r="Z1163" s="2" t="n">
        <v>2.7245295228</v>
      </c>
      <c r="AA1163" s="14" t="n">
        <f aca="false">Z1163*1852/3600</f>
        <v>1.40161907672933</v>
      </c>
    </row>
    <row r="1164" customFormat="false" ht="15" hidden="false" customHeight="false" outlineLevel="0" collapsed="false">
      <c r="P1164" s="13" t="n">
        <v>381.6</v>
      </c>
      <c r="Q1164" s="2" t="n">
        <f aca="false">P1164-P$5</f>
        <v>231.8</v>
      </c>
      <c r="R1164" s="2" t="n">
        <v>1.1248</v>
      </c>
      <c r="S1164" s="14" t="n">
        <v>0</v>
      </c>
      <c r="X1164" s="13" t="n">
        <v>604.559600000037</v>
      </c>
      <c r="Y1164" s="2" t="n">
        <f aca="false">X1164-X$5</f>
        <v>57.950929999992</v>
      </c>
      <c r="Z1164" s="2" t="n">
        <v>2.7262174028</v>
      </c>
      <c r="AA1164" s="14" t="n">
        <f aca="false">Z1164*1852/3600</f>
        <v>1.40248739721822</v>
      </c>
    </row>
    <row r="1165" customFormat="false" ht="15" hidden="false" customHeight="false" outlineLevel="0" collapsed="false">
      <c r="P1165" s="13" t="n">
        <v>381.8</v>
      </c>
      <c r="Q1165" s="2" t="n">
        <f aca="false">P1165-P$5</f>
        <v>232</v>
      </c>
      <c r="R1165" s="2" t="n">
        <v>1.124</v>
      </c>
      <c r="S1165" s="14" t="n">
        <v>0</v>
      </c>
      <c r="X1165" s="13" t="n">
        <v>604.609600000025</v>
      </c>
      <c r="Y1165" s="2" t="n">
        <f aca="false">X1165-X$5</f>
        <v>58.00092999998</v>
      </c>
      <c r="Z1165" s="2" t="n">
        <v>2.7211966319</v>
      </c>
      <c r="AA1165" s="14" t="n">
        <f aca="false">Z1165*1852/3600</f>
        <v>1.39990448952189</v>
      </c>
    </row>
    <row r="1166" customFormat="false" ht="15" hidden="false" customHeight="false" outlineLevel="0" collapsed="false">
      <c r="P1166" s="13" t="n">
        <v>382</v>
      </c>
      <c r="Q1166" s="2" t="n">
        <f aca="false">P1166-P$5</f>
        <v>232.2</v>
      </c>
      <c r="R1166" s="2" t="n">
        <v>1.1232</v>
      </c>
      <c r="S1166" s="14" t="n">
        <v>0</v>
      </c>
      <c r="X1166" s="13" t="n">
        <v>604.659600000014</v>
      </c>
      <c r="Y1166" s="2" t="n">
        <f aca="false">X1166-X$5</f>
        <v>58.0509299999691</v>
      </c>
      <c r="Z1166" s="2" t="n">
        <v>2.7129212929</v>
      </c>
      <c r="AA1166" s="14" t="n">
        <f aca="false">Z1166*1852/3600</f>
        <v>1.39564728734744</v>
      </c>
    </row>
    <row r="1167" customFormat="false" ht="15" hidden="false" customHeight="false" outlineLevel="0" collapsed="false">
      <c r="P1167" s="13" t="n">
        <v>382.2</v>
      </c>
      <c r="Q1167" s="2" t="n">
        <f aca="false">P1167-P$5</f>
        <v>232.4</v>
      </c>
      <c r="R1167" s="2" t="n">
        <v>1.1225</v>
      </c>
      <c r="S1167" s="14" t="n">
        <v>0</v>
      </c>
      <c r="X1167" s="13" t="n">
        <v>604.709600000002</v>
      </c>
      <c r="Y1167" s="2" t="n">
        <f aca="false">X1167-X$5</f>
        <v>58.100929999957</v>
      </c>
      <c r="Z1167" s="2" t="n">
        <v>2.7062705732</v>
      </c>
      <c r="AA1167" s="14" t="n">
        <f aca="false">Z1167*1852/3600</f>
        <v>1.39222586154622</v>
      </c>
    </row>
    <row r="1168" customFormat="false" ht="15" hidden="false" customHeight="false" outlineLevel="0" collapsed="false">
      <c r="P1168" s="13" t="n">
        <v>382.4</v>
      </c>
      <c r="Q1168" s="2" t="n">
        <f aca="false">P1168-P$5</f>
        <v>232.6</v>
      </c>
      <c r="R1168" s="2" t="n">
        <v>1.1217</v>
      </c>
      <c r="S1168" s="14" t="n">
        <v>0</v>
      </c>
      <c r="X1168" s="13" t="n">
        <v>604.759600000049</v>
      </c>
      <c r="Y1168" s="2" t="n">
        <f aca="false">X1168-X$5</f>
        <v>58.150930000004</v>
      </c>
      <c r="Z1168" s="2" t="n">
        <v>2.698534225</v>
      </c>
      <c r="AA1168" s="14" t="n">
        <f aca="false">Z1168*1852/3600</f>
        <v>1.38824594019444</v>
      </c>
    </row>
    <row r="1169" customFormat="false" ht="15" hidden="false" customHeight="false" outlineLevel="0" collapsed="false">
      <c r="P1169" s="13" t="n">
        <v>382.6</v>
      </c>
      <c r="Q1169" s="2" t="n">
        <f aca="false">P1169-P$5</f>
        <v>232.8</v>
      </c>
      <c r="R1169" s="2" t="n">
        <v>1.1209</v>
      </c>
      <c r="S1169" s="14" t="n">
        <v>0</v>
      </c>
      <c r="X1169" s="13" t="n">
        <v>604.809600000037</v>
      </c>
      <c r="Y1169" s="2" t="n">
        <f aca="false">X1169-X$5</f>
        <v>58.200929999992</v>
      </c>
      <c r="Z1169" s="2" t="n">
        <v>2.6881307299</v>
      </c>
      <c r="AA1169" s="14" t="n">
        <f aca="false">Z1169*1852/3600</f>
        <v>1.38289391993744</v>
      </c>
    </row>
    <row r="1170" customFormat="false" ht="15" hidden="false" customHeight="false" outlineLevel="0" collapsed="false">
      <c r="P1170" s="13" t="n">
        <v>382.8</v>
      </c>
      <c r="Q1170" s="2" t="n">
        <f aca="false">P1170-P$5</f>
        <v>233</v>
      </c>
      <c r="R1170" s="2" t="n">
        <v>1.1202</v>
      </c>
      <c r="S1170" s="14" t="n">
        <v>0</v>
      </c>
      <c r="X1170" s="13" t="n">
        <v>604.859600000025</v>
      </c>
      <c r="Y1170" s="2" t="n">
        <f aca="false">X1170-X$5</f>
        <v>58.25092999998</v>
      </c>
      <c r="Z1170" s="2" t="n">
        <v>2.6765755649</v>
      </c>
      <c r="AA1170" s="14" t="n">
        <f aca="false">Z1170*1852/3600</f>
        <v>1.37694942949856</v>
      </c>
    </row>
    <row r="1171" customFormat="false" ht="15" hidden="false" customHeight="false" outlineLevel="0" collapsed="false">
      <c r="P1171" s="13" t="n">
        <v>383</v>
      </c>
      <c r="Q1171" s="2" t="n">
        <f aca="false">P1171-P$5</f>
        <v>233.2</v>
      </c>
      <c r="R1171" s="2" t="n">
        <v>1.1194</v>
      </c>
      <c r="S1171" s="14" t="n">
        <v>0</v>
      </c>
      <c r="X1171" s="13" t="n">
        <v>604.909600000014</v>
      </c>
      <c r="Y1171" s="2" t="n">
        <f aca="false">X1171-X$5</f>
        <v>58.3009299999691</v>
      </c>
      <c r="Z1171" s="2" t="n">
        <v>2.6644790919</v>
      </c>
      <c r="AA1171" s="14" t="n">
        <f aca="false">Z1171*1852/3600</f>
        <v>1.37072646616633</v>
      </c>
    </row>
    <row r="1172" customFormat="false" ht="15" hidden="false" customHeight="false" outlineLevel="0" collapsed="false">
      <c r="P1172" s="13" t="n">
        <v>383.2</v>
      </c>
      <c r="Q1172" s="2" t="n">
        <f aca="false">P1172-P$5</f>
        <v>233.4</v>
      </c>
      <c r="R1172" s="2" t="n">
        <v>1.1186</v>
      </c>
      <c r="S1172" s="14" t="n">
        <v>0</v>
      </c>
      <c r="X1172" s="13" t="n">
        <v>604.959600000002</v>
      </c>
      <c r="Y1172" s="2" t="n">
        <f aca="false">X1172-X$5</f>
        <v>58.350929999957</v>
      </c>
      <c r="Z1172" s="2" t="n">
        <v>2.6536909344</v>
      </c>
      <c r="AA1172" s="14" t="n">
        <f aca="false">Z1172*1852/3600</f>
        <v>1.36517655847467</v>
      </c>
    </row>
    <row r="1173" customFormat="false" ht="15" hidden="false" customHeight="false" outlineLevel="0" collapsed="false">
      <c r="P1173" s="13" t="n">
        <v>383.4</v>
      </c>
      <c r="Q1173" s="2" t="n">
        <f aca="false">P1173-P$5</f>
        <v>233.6</v>
      </c>
      <c r="R1173" s="2" t="n">
        <v>1.1179</v>
      </c>
      <c r="S1173" s="14" t="n">
        <v>0</v>
      </c>
      <c r="X1173" s="13" t="n">
        <v>605.009600000049</v>
      </c>
      <c r="Y1173" s="2" t="n">
        <f aca="false">X1173-X$5</f>
        <v>58.400930000004</v>
      </c>
      <c r="Z1173" s="2" t="n">
        <v>2.6383769692</v>
      </c>
      <c r="AA1173" s="14" t="n">
        <f aca="false">Z1173*1852/3600</f>
        <v>1.35729837415511</v>
      </c>
    </row>
    <row r="1174" customFormat="false" ht="15" hidden="false" customHeight="false" outlineLevel="0" collapsed="false">
      <c r="P1174" s="13" t="n">
        <v>383.6</v>
      </c>
      <c r="Q1174" s="2" t="n">
        <f aca="false">P1174-P$5</f>
        <v>233.8</v>
      </c>
      <c r="R1174" s="2" t="n">
        <v>1.1171</v>
      </c>
      <c r="S1174" s="14" t="n">
        <v>0</v>
      </c>
      <c r="X1174" s="13" t="n">
        <v>605.059600000037</v>
      </c>
      <c r="Y1174" s="2" t="n">
        <f aca="false">X1174-X$5</f>
        <v>58.450929999992</v>
      </c>
      <c r="Z1174" s="2" t="n">
        <v>2.6231526814</v>
      </c>
      <c r="AA1174" s="14" t="n">
        <f aca="false">Z1174*1852/3600</f>
        <v>1.34946632387578</v>
      </c>
    </row>
    <row r="1175" customFormat="false" ht="15" hidden="false" customHeight="false" outlineLevel="0" collapsed="false">
      <c r="P1175" s="13" t="n">
        <v>383.8</v>
      </c>
      <c r="Q1175" s="2" t="n">
        <f aca="false">P1175-P$5</f>
        <v>234</v>
      </c>
      <c r="R1175" s="2" t="n">
        <v>1.1163</v>
      </c>
      <c r="S1175" s="14" t="n">
        <v>0</v>
      </c>
      <c r="X1175" s="13" t="n">
        <v>605.109600000025</v>
      </c>
      <c r="Y1175" s="2" t="n">
        <f aca="false">X1175-X$5</f>
        <v>58.50092999998</v>
      </c>
      <c r="Z1175" s="2" t="n">
        <v>2.604616126</v>
      </c>
      <c r="AA1175" s="14" t="n">
        <f aca="false">Z1175*1852/3600</f>
        <v>1.33993029593111</v>
      </c>
    </row>
    <row r="1176" customFormat="false" ht="15" hidden="false" customHeight="false" outlineLevel="0" collapsed="false">
      <c r="P1176" s="13" t="n">
        <v>384</v>
      </c>
      <c r="Q1176" s="2" t="n">
        <f aca="false">P1176-P$5</f>
        <v>234.2</v>
      </c>
      <c r="R1176" s="2" t="n">
        <v>1.1156</v>
      </c>
      <c r="S1176" s="14" t="n">
        <v>0</v>
      </c>
      <c r="X1176" s="13" t="n">
        <v>605.159600000014</v>
      </c>
      <c r="Y1176" s="2" t="n">
        <f aca="false">X1176-X$5</f>
        <v>58.5509299999691</v>
      </c>
      <c r="Z1176" s="2" t="n">
        <v>2.5893063319</v>
      </c>
      <c r="AA1176" s="14" t="n">
        <f aca="false">Z1176*1852/3600</f>
        <v>1.33205425741078</v>
      </c>
    </row>
    <row r="1177" customFormat="false" ht="15" hidden="false" customHeight="false" outlineLevel="0" collapsed="false">
      <c r="P1177" s="13" t="n">
        <v>384.2</v>
      </c>
      <c r="Q1177" s="2" t="n">
        <f aca="false">P1177-P$5</f>
        <v>234.4</v>
      </c>
      <c r="R1177" s="2" t="n">
        <v>1.1148</v>
      </c>
      <c r="S1177" s="14" t="n">
        <v>0</v>
      </c>
      <c r="X1177" s="13" t="n">
        <v>605.20961000002</v>
      </c>
      <c r="Y1177" s="2" t="n">
        <f aca="false">X1177-X$5</f>
        <v>58.600939999975</v>
      </c>
      <c r="Z1177" s="2" t="n">
        <v>2.5768694558</v>
      </c>
      <c r="AA1177" s="14" t="n">
        <f aca="false">Z1177*1852/3600</f>
        <v>1.32565617559489</v>
      </c>
    </row>
    <row r="1178" customFormat="false" ht="15" hidden="false" customHeight="false" outlineLevel="0" collapsed="false">
      <c r="P1178" s="13" t="n">
        <v>384.4</v>
      </c>
      <c r="Q1178" s="2" t="n">
        <f aca="false">P1178-P$5</f>
        <v>234.6</v>
      </c>
      <c r="R1178" s="2" t="n">
        <v>1.1141</v>
      </c>
      <c r="S1178" s="14" t="n">
        <v>0</v>
      </c>
      <c r="X1178" s="13" t="n">
        <v>605.259610000008</v>
      </c>
      <c r="Y1178" s="2" t="n">
        <f aca="false">X1178-X$5</f>
        <v>58.650939999963</v>
      </c>
      <c r="Z1178" s="2" t="n">
        <v>2.5593758917</v>
      </c>
      <c r="AA1178" s="14" t="n">
        <f aca="false">Z1178*1852/3600</f>
        <v>1.31665670873011</v>
      </c>
    </row>
    <row r="1179" customFormat="false" ht="15" hidden="false" customHeight="false" outlineLevel="0" collapsed="false">
      <c r="P1179" s="13" t="n">
        <v>384.6</v>
      </c>
      <c r="Q1179" s="2" t="n">
        <f aca="false">P1179-P$5</f>
        <v>234.8</v>
      </c>
      <c r="R1179" s="2" t="n">
        <v>1.1133</v>
      </c>
      <c r="S1179" s="14" t="n">
        <v>0</v>
      </c>
      <c r="X1179" s="13" t="n">
        <v>605.309609999997</v>
      </c>
      <c r="Y1179" s="2" t="n">
        <f aca="false">X1179-X$5</f>
        <v>58.700939999952</v>
      </c>
      <c r="Z1179" s="2" t="n">
        <v>2.5457919803</v>
      </c>
      <c r="AA1179" s="14" t="n">
        <f aca="false">Z1179*1852/3600</f>
        <v>1.30966854097656</v>
      </c>
    </row>
    <row r="1180" customFormat="false" ht="15" hidden="false" customHeight="false" outlineLevel="0" collapsed="false">
      <c r="P1180" s="13" t="n">
        <v>384.8</v>
      </c>
      <c r="Q1180" s="2" t="n">
        <f aca="false">P1180-P$5</f>
        <v>235</v>
      </c>
      <c r="R1180" s="2" t="n">
        <v>1.1125</v>
      </c>
      <c r="S1180" s="14" t="n">
        <v>0</v>
      </c>
      <c r="X1180" s="13" t="n">
        <v>605.359610000043</v>
      </c>
      <c r="Y1180" s="2" t="n">
        <f aca="false">X1180-X$5</f>
        <v>58.750939999998</v>
      </c>
      <c r="Z1180" s="2" t="n">
        <v>2.5314973703</v>
      </c>
      <c r="AA1180" s="14" t="n">
        <f aca="false">Z1180*1852/3600</f>
        <v>1.30231475827656</v>
      </c>
    </row>
    <row r="1181" customFormat="false" ht="15" hidden="false" customHeight="false" outlineLevel="0" collapsed="false">
      <c r="P1181" s="13" t="n">
        <v>385</v>
      </c>
      <c r="Q1181" s="2" t="n">
        <f aca="false">P1181-P$5</f>
        <v>235.2</v>
      </c>
      <c r="R1181" s="2" t="n">
        <v>1.1118</v>
      </c>
      <c r="S1181" s="14" t="n">
        <v>0</v>
      </c>
      <c r="X1181" s="13" t="n">
        <v>605.409610000031</v>
      </c>
      <c r="Y1181" s="2" t="n">
        <f aca="false">X1181-X$5</f>
        <v>58.800939999986</v>
      </c>
      <c r="Z1181" s="2" t="n">
        <v>2.5199619019</v>
      </c>
      <c r="AA1181" s="14" t="n">
        <f aca="false">Z1181*1852/3600</f>
        <v>1.29638040064411</v>
      </c>
    </row>
    <row r="1182" customFormat="false" ht="15" hidden="false" customHeight="false" outlineLevel="0" collapsed="false">
      <c r="P1182" s="13" t="n">
        <v>385.2</v>
      </c>
      <c r="Q1182" s="2" t="n">
        <f aca="false">P1182-P$5</f>
        <v>235.4</v>
      </c>
      <c r="R1182" s="2" t="n">
        <v>1.111</v>
      </c>
      <c r="S1182" s="14" t="n">
        <v>0</v>
      </c>
      <c r="X1182" s="13" t="n">
        <v>605.45961000002</v>
      </c>
      <c r="Y1182" s="2" t="n">
        <f aca="false">X1182-X$5</f>
        <v>58.850939999975</v>
      </c>
      <c r="Z1182" s="2" t="n">
        <v>2.5075748466</v>
      </c>
      <c r="AA1182" s="14" t="n">
        <f aca="false">Z1182*1852/3600</f>
        <v>1.290007948862</v>
      </c>
    </row>
    <row r="1183" customFormat="false" ht="15" hidden="false" customHeight="false" outlineLevel="0" collapsed="false">
      <c r="P1183" s="13" t="n">
        <v>385.4</v>
      </c>
      <c r="Q1183" s="2" t="n">
        <f aca="false">P1183-P$5</f>
        <v>235.6</v>
      </c>
      <c r="R1183" s="2" t="n">
        <v>1.1103</v>
      </c>
      <c r="S1183" s="14" t="n">
        <v>0</v>
      </c>
      <c r="X1183" s="13" t="n">
        <v>605.509610000008</v>
      </c>
      <c r="Y1183" s="2" t="n">
        <f aca="false">X1183-X$5</f>
        <v>58.9009399999631</v>
      </c>
      <c r="Z1183" s="2" t="n">
        <v>2.4969845817</v>
      </c>
      <c r="AA1183" s="14" t="n">
        <f aca="false">Z1183*1852/3600</f>
        <v>1.284559845919</v>
      </c>
    </row>
    <row r="1184" customFormat="false" ht="15" hidden="false" customHeight="false" outlineLevel="0" collapsed="false">
      <c r="P1184" s="13" t="n">
        <v>385.6</v>
      </c>
      <c r="Q1184" s="2" t="n">
        <f aca="false">P1184-P$5</f>
        <v>235.8</v>
      </c>
      <c r="R1184" s="2" t="n">
        <v>1.1095</v>
      </c>
      <c r="S1184" s="14" t="n">
        <v>0</v>
      </c>
      <c r="X1184" s="13" t="n">
        <v>605.559609999997</v>
      </c>
      <c r="Y1184" s="2" t="n">
        <f aca="false">X1184-X$5</f>
        <v>58.950939999952</v>
      </c>
      <c r="Z1184" s="2" t="n">
        <v>2.488844338</v>
      </c>
      <c r="AA1184" s="14" t="n">
        <f aca="false">Z1184*1852/3600</f>
        <v>1.28037214277111</v>
      </c>
    </row>
    <row r="1185" customFormat="false" ht="15" hidden="false" customHeight="false" outlineLevel="0" collapsed="false">
      <c r="P1185" s="13" t="n">
        <v>385.8</v>
      </c>
      <c r="Q1185" s="2" t="n">
        <f aca="false">P1185-P$5</f>
        <v>236</v>
      </c>
      <c r="R1185" s="2" t="n">
        <v>1.1088</v>
      </c>
      <c r="S1185" s="14" t="n">
        <v>0</v>
      </c>
      <c r="X1185" s="13" t="n">
        <v>605.609610000043</v>
      </c>
      <c r="Y1185" s="2" t="n">
        <f aca="false">X1185-X$5</f>
        <v>59.000939999998</v>
      </c>
      <c r="Z1185" s="2" t="n">
        <v>2.4805208004</v>
      </c>
      <c r="AA1185" s="14" t="n">
        <f aca="false">Z1185*1852/3600</f>
        <v>1.27609014509467</v>
      </c>
    </row>
    <row r="1186" customFormat="false" ht="15" hidden="false" customHeight="false" outlineLevel="0" collapsed="false">
      <c r="P1186" s="13" t="n">
        <v>386</v>
      </c>
      <c r="Q1186" s="2" t="n">
        <f aca="false">P1186-P$5</f>
        <v>236.2</v>
      </c>
      <c r="R1186" s="2" t="n">
        <v>1.108</v>
      </c>
      <c r="S1186" s="14" t="n">
        <v>0</v>
      </c>
      <c r="X1186" s="13" t="n">
        <v>605.659610000031</v>
      </c>
      <c r="Y1186" s="2" t="n">
        <f aca="false">X1186-X$5</f>
        <v>59.050939999986</v>
      </c>
      <c r="Z1186" s="2" t="n">
        <v>2.4718098198</v>
      </c>
      <c r="AA1186" s="14" t="n">
        <f aca="false">Z1186*1852/3600</f>
        <v>1.27160882951933</v>
      </c>
    </row>
    <row r="1187" customFormat="false" ht="15" hidden="false" customHeight="false" outlineLevel="0" collapsed="false">
      <c r="P1187" s="13" t="n">
        <v>386.2</v>
      </c>
      <c r="Q1187" s="2" t="n">
        <f aca="false">P1187-P$5</f>
        <v>236.4</v>
      </c>
      <c r="R1187" s="2" t="n">
        <v>1.1073</v>
      </c>
      <c r="S1187" s="14" t="n">
        <v>0</v>
      </c>
      <c r="X1187" s="13" t="n">
        <v>605.70961000002</v>
      </c>
      <c r="Y1187" s="2" t="n">
        <f aca="false">X1187-X$5</f>
        <v>59.100939999975</v>
      </c>
      <c r="Z1187" s="2" t="n">
        <v>2.4648089646</v>
      </c>
      <c r="AA1187" s="14" t="n">
        <f aca="false">Z1187*1852/3600</f>
        <v>1.26800727845533</v>
      </c>
    </row>
    <row r="1188" customFormat="false" ht="15" hidden="false" customHeight="false" outlineLevel="0" collapsed="false">
      <c r="P1188" s="13" t="n">
        <v>386.4</v>
      </c>
      <c r="Q1188" s="2" t="n">
        <f aca="false">P1188-P$5</f>
        <v>236.6</v>
      </c>
      <c r="R1188" s="2" t="n">
        <v>1.1065</v>
      </c>
      <c r="S1188" s="14" t="n">
        <v>0</v>
      </c>
      <c r="X1188" s="13" t="n">
        <v>605.759620000026</v>
      </c>
      <c r="Y1188" s="2" t="n">
        <f aca="false">X1188-X$5</f>
        <v>59.150949999981</v>
      </c>
      <c r="Z1188" s="2" t="n">
        <v>2.4625658731</v>
      </c>
      <c r="AA1188" s="14" t="n">
        <f aca="false">Z1188*1852/3600</f>
        <v>1.26685333249478</v>
      </c>
    </row>
    <row r="1189" customFormat="false" ht="15" hidden="false" customHeight="false" outlineLevel="0" collapsed="false">
      <c r="P1189" s="13" t="n">
        <v>386.6</v>
      </c>
      <c r="Q1189" s="2" t="n">
        <f aca="false">P1189-P$5</f>
        <v>236.8</v>
      </c>
      <c r="R1189" s="2" t="n">
        <v>1.1058</v>
      </c>
      <c r="S1189" s="14" t="n">
        <v>0</v>
      </c>
      <c r="X1189" s="13" t="n">
        <v>605.809609999997</v>
      </c>
      <c r="Y1189" s="2" t="n">
        <f aca="false">X1189-X$5</f>
        <v>59.200939999952</v>
      </c>
      <c r="Z1189" s="2" t="n">
        <v>2.4614387661</v>
      </c>
      <c r="AA1189" s="14" t="n">
        <f aca="false">Z1189*1852/3600</f>
        <v>1.26627349856033</v>
      </c>
    </row>
    <row r="1190" customFormat="false" ht="15" hidden="false" customHeight="false" outlineLevel="0" collapsed="false">
      <c r="P1190" s="13" t="n">
        <v>386.8</v>
      </c>
      <c r="Q1190" s="2" t="n">
        <f aca="false">P1190-P$5</f>
        <v>237</v>
      </c>
      <c r="R1190" s="2" t="n">
        <v>1.105</v>
      </c>
      <c r="S1190" s="14" t="n">
        <v>0</v>
      </c>
      <c r="X1190" s="13" t="n">
        <v>605.859620000003</v>
      </c>
      <c r="Y1190" s="2" t="n">
        <f aca="false">X1190-X$5</f>
        <v>59.250949999958</v>
      </c>
      <c r="Z1190" s="2" t="n">
        <v>2.4598975676</v>
      </c>
      <c r="AA1190" s="14" t="n">
        <f aca="false">Z1190*1852/3600</f>
        <v>1.26548063755422</v>
      </c>
    </row>
    <row r="1191" customFormat="false" ht="15" hidden="false" customHeight="false" outlineLevel="0" collapsed="false">
      <c r="P1191" s="13" t="n">
        <v>387</v>
      </c>
      <c r="Q1191" s="2" t="n">
        <f aca="false">P1191-P$5</f>
        <v>237.2</v>
      </c>
      <c r="R1191" s="2" t="n">
        <v>1.1043</v>
      </c>
      <c r="S1191" s="14" t="n">
        <v>0</v>
      </c>
      <c r="X1191" s="13" t="n">
        <v>605.909620000049</v>
      </c>
      <c r="Y1191" s="2" t="n">
        <f aca="false">X1191-X$5</f>
        <v>59.300950000004</v>
      </c>
      <c r="Z1191" s="2" t="n">
        <v>2.4604395708</v>
      </c>
      <c r="AA1191" s="14" t="n">
        <f aca="false">Z1191*1852/3600</f>
        <v>1.26575946808933</v>
      </c>
    </row>
    <row r="1192" customFormat="false" ht="15" hidden="false" customHeight="false" outlineLevel="0" collapsed="false">
      <c r="P1192" s="13" t="n">
        <v>387.2</v>
      </c>
      <c r="Q1192" s="2" t="n">
        <f aca="false">P1192-P$5</f>
        <v>237.4</v>
      </c>
      <c r="R1192" s="2" t="n">
        <v>1.1035</v>
      </c>
      <c r="S1192" s="14" t="n">
        <v>0</v>
      </c>
      <c r="X1192" s="13" t="n">
        <v>605.959620000038</v>
      </c>
      <c r="Y1192" s="2" t="n">
        <f aca="false">X1192-X$5</f>
        <v>59.350949999993</v>
      </c>
      <c r="Z1192" s="2" t="n">
        <v>2.4651109014</v>
      </c>
      <c r="AA1192" s="14" t="n">
        <f aca="false">Z1192*1852/3600</f>
        <v>1.26816260816467</v>
      </c>
    </row>
    <row r="1193" customFormat="false" ht="15" hidden="false" customHeight="false" outlineLevel="0" collapsed="false">
      <c r="P1193" s="13" t="n">
        <v>387.4</v>
      </c>
      <c r="Q1193" s="2" t="n">
        <f aca="false">P1193-P$5</f>
        <v>237.6</v>
      </c>
      <c r="R1193" s="2" t="n">
        <v>1.1028</v>
      </c>
      <c r="S1193" s="14" t="n">
        <v>0</v>
      </c>
      <c r="X1193" s="13" t="n">
        <v>606.009620000026</v>
      </c>
      <c r="Y1193" s="2" t="n">
        <f aca="false">X1193-X$5</f>
        <v>59.400949999981</v>
      </c>
      <c r="Z1193" s="2" t="n">
        <v>2.4673931542</v>
      </c>
      <c r="AA1193" s="14" t="n">
        <f aca="false">Z1193*1852/3600</f>
        <v>1.26933670043844</v>
      </c>
    </row>
    <row r="1194" customFormat="false" ht="15" hidden="false" customHeight="false" outlineLevel="0" collapsed="false">
      <c r="P1194" s="13" t="n">
        <v>387.6</v>
      </c>
      <c r="Q1194" s="2" t="n">
        <f aca="false">P1194-P$5</f>
        <v>237.8</v>
      </c>
      <c r="R1194" s="2" t="n">
        <v>1.102</v>
      </c>
      <c r="S1194" s="14" t="n">
        <v>0</v>
      </c>
      <c r="X1194" s="13" t="n">
        <v>606.059620000015</v>
      </c>
      <c r="Y1194" s="2" t="n">
        <f aca="false">X1194-X$5</f>
        <v>59.45094999997</v>
      </c>
      <c r="Z1194" s="2" t="n">
        <v>2.4700929743</v>
      </c>
      <c r="AA1194" s="14" t="n">
        <f aca="false">Z1194*1852/3600</f>
        <v>1.27072560788989</v>
      </c>
    </row>
    <row r="1195" customFormat="false" ht="15" hidden="false" customHeight="false" outlineLevel="0" collapsed="false">
      <c r="P1195" s="13" t="n">
        <v>387.8</v>
      </c>
      <c r="Q1195" s="2" t="n">
        <f aca="false">P1195-P$5</f>
        <v>238</v>
      </c>
      <c r="R1195" s="2" t="n">
        <v>1.1013</v>
      </c>
      <c r="S1195" s="14" t="n">
        <v>0</v>
      </c>
      <c r="X1195" s="13" t="n">
        <v>606.109620000003</v>
      </c>
      <c r="Y1195" s="2" t="n">
        <f aca="false">X1195-X$5</f>
        <v>59.500949999958</v>
      </c>
      <c r="Z1195" s="2" t="n">
        <v>2.4741518575</v>
      </c>
      <c r="AA1195" s="14" t="n">
        <f aca="false">Z1195*1852/3600</f>
        <v>1.27281367780278</v>
      </c>
    </row>
    <row r="1196" customFormat="false" ht="15" hidden="false" customHeight="false" outlineLevel="0" collapsed="false">
      <c r="P1196" s="13" t="n">
        <v>388</v>
      </c>
      <c r="Q1196" s="2" t="n">
        <f aca="false">P1196-P$5</f>
        <v>238.2</v>
      </c>
      <c r="R1196" s="2" t="n">
        <v>1.1005</v>
      </c>
      <c r="S1196" s="14" t="n">
        <v>0</v>
      </c>
      <c r="X1196" s="13" t="n">
        <v>606.15962000005</v>
      </c>
      <c r="Y1196" s="2" t="n">
        <f aca="false">X1196-X$5</f>
        <v>59.5509500000051</v>
      </c>
      <c r="Z1196" s="2" t="n">
        <v>2.4772393523</v>
      </c>
      <c r="AA1196" s="14" t="n">
        <f aca="false">Z1196*1852/3600</f>
        <v>1.27440202234989</v>
      </c>
    </row>
    <row r="1197" customFormat="false" ht="15" hidden="false" customHeight="false" outlineLevel="0" collapsed="false">
      <c r="P1197" s="13" t="n">
        <v>388.2</v>
      </c>
      <c r="Q1197" s="2" t="n">
        <f aca="false">P1197-P$5</f>
        <v>238.4</v>
      </c>
      <c r="R1197" s="2" t="n">
        <v>1.0998</v>
      </c>
      <c r="S1197" s="14" t="n">
        <v>0</v>
      </c>
      <c r="X1197" s="13" t="n">
        <v>606.209620000038</v>
      </c>
      <c r="Y1197" s="2" t="n">
        <f aca="false">X1197-X$5</f>
        <v>59.600949999993</v>
      </c>
      <c r="Z1197" s="2" t="n">
        <v>2.4866835087</v>
      </c>
      <c r="AA1197" s="14" t="n">
        <f aca="false">Z1197*1852/3600</f>
        <v>1.27926051614233</v>
      </c>
    </row>
    <row r="1198" customFormat="false" ht="15" hidden="false" customHeight="false" outlineLevel="0" collapsed="false">
      <c r="P1198" s="13" t="n">
        <v>388.4</v>
      </c>
      <c r="Q1198" s="2" t="n">
        <f aca="false">P1198-P$5</f>
        <v>238.6</v>
      </c>
      <c r="R1198" s="2" t="n">
        <v>1.099</v>
      </c>
      <c r="S1198" s="14" t="n">
        <v>0</v>
      </c>
      <c r="X1198" s="13" t="n">
        <v>606.259620000026</v>
      </c>
      <c r="Y1198" s="2" t="n">
        <f aca="false">X1198-X$5</f>
        <v>59.650949999981</v>
      </c>
      <c r="Z1198" s="2" t="n">
        <v>2.4915615374</v>
      </c>
      <c r="AA1198" s="14" t="n">
        <f aca="false">Z1198*1852/3600</f>
        <v>1.28176999090689</v>
      </c>
    </row>
    <row r="1199" customFormat="false" ht="15" hidden="false" customHeight="false" outlineLevel="0" collapsed="false">
      <c r="P1199" s="13" t="n">
        <v>388.6</v>
      </c>
      <c r="Q1199" s="2" t="n">
        <f aca="false">P1199-P$5</f>
        <v>238.8</v>
      </c>
      <c r="R1199" s="2" t="n">
        <v>1.0983</v>
      </c>
      <c r="S1199" s="14" t="n">
        <v>0</v>
      </c>
      <c r="X1199" s="13" t="n">
        <v>606.309620000014</v>
      </c>
      <c r="Y1199" s="2" t="n">
        <f aca="false">X1199-X$5</f>
        <v>59.700949999969</v>
      </c>
      <c r="Z1199" s="2" t="n">
        <v>2.5000227193</v>
      </c>
      <c r="AA1199" s="14" t="n">
        <f aca="false">Z1199*1852/3600</f>
        <v>1.28612279892878</v>
      </c>
    </row>
    <row r="1200" customFormat="false" ht="15" hidden="false" customHeight="false" outlineLevel="0" collapsed="false">
      <c r="P1200" s="13" t="n">
        <v>388.8</v>
      </c>
      <c r="Q1200" s="2" t="n">
        <f aca="false">P1200-P$5</f>
        <v>239</v>
      </c>
      <c r="R1200" s="2" t="n">
        <v>1.0976</v>
      </c>
      <c r="S1200" s="14" t="n">
        <v>0</v>
      </c>
      <c r="X1200" s="13" t="n">
        <v>606.359620000003</v>
      </c>
      <c r="Y1200" s="2" t="n">
        <f aca="false">X1200-X$5</f>
        <v>59.750949999958</v>
      </c>
      <c r="Z1200" s="2" t="n">
        <v>2.509615411</v>
      </c>
      <c r="AA1200" s="14" t="n">
        <f aca="false">Z1200*1852/3600</f>
        <v>1.29105770588111</v>
      </c>
    </row>
    <row r="1201" customFormat="false" ht="15" hidden="false" customHeight="false" outlineLevel="0" collapsed="false">
      <c r="P1201" s="13" t="n">
        <v>389</v>
      </c>
      <c r="Q1201" s="2" t="n">
        <f aca="false">P1201-P$5</f>
        <v>239.2</v>
      </c>
      <c r="R1201" s="2" t="n">
        <v>1.0968</v>
      </c>
      <c r="S1201" s="14" t="n">
        <v>0</v>
      </c>
      <c r="X1201" s="13" t="n">
        <v>606.409620000049</v>
      </c>
      <c r="Y1201" s="2" t="n">
        <f aca="false">X1201-X$5</f>
        <v>59.800950000004</v>
      </c>
      <c r="Z1201" s="2" t="n">
        <v>2.5172903522</v>
      </c>
      <c r="AA1201" s="14" t="n">
        <f aca="false">Z1201*1852/3600</f>
        <v>1.29500603674289</v>
      </c>
    </row>
    <row r="1202" customFormat="false" ht="15" hidden="false" customHeight="false" outlineLevel="0" collapsed="false">
      <c r="P1202" s="13" t="n">
        <v>389.2</v>
      </c>
      <c r="Q1202" s="2" t="n">
        <f aca="false">P1202-P$5</f>
        <v>239.4</v>
      </c>
      <c r="R1202" s="2" t="n">
        <v>1.0961</v>
      </c>
      <c r="S1202" s="14" t="n">
        <v>0</v>
      </c>
      <c r="X1202" s="13" t="n">
        <v>606.459629999998</v>
      </c>
      <c r="Y1202" s="2" t="n">
        <f aca="false">X1202-X$5</f>
        <v>59.850959999953</v>
      </c>
      <c r="Z1202" s="2" t="n">
        <v>2.5266177196</v>
      </c>
      <c r="AA1202" s="14" t="n">
        <f aca="false">Z1202*1852/3600</f>
        <v>1.29980444908311</v>
      </c>
    </row>
    <row r="1203" customFormat="false" ht="15" hidden="false" customHeight="false" outlineLevel="0" collapsed="false">
      <c r="P1203" s="13" t="n">
        <v>389.4</v>
      </c>
      <c r="Q1203" s="2" t="n">
        <f aca="false">P1203-P$5</f>
        <v>239.6</v>
      </c>
      <c r="R1203" s="2" t="n">
        <v>1.0953</v>
      </c>
      <c r="S1203" s="14" t="n">
        <v>0</v>
      </c>
      <c r="X1203" s="13" t="n">
        <v>606.509630000044</v>
      </c>
      <c r="Y1203" s="2" t="n">
        <f aca="false">X1203-X$5</f>
        <v>59.900959999999</v>
      </c>
      <c r="Z1203" s="2" t="n">
        <v>2.5336855431</v>
      </c>
      <c r="AA1203" s="14" t="n">
        <f aca="false">Z1203*1852/3600</f>
        <v>1.303440451617</v>
      </c>
    </row>
    <row r="1204" customFormat="false" ht="15" hidden="false" customHeight="false" outlineLevel="0" collapsed="false">
      <c r="P1204" s="13" t="n">
        <v>389.6</v>
      </c>
      <c r="Q1204" s="2" t="n">
        <f aca="false">P1204-P$5</f>
        <v>239.8</v>
      </c>
      <c r="R1204" s="2" t="n">
        <v>1.0946</v>
      </c>
      <c r="S1204" s="14" t="n">
        <v>0</v>
      </c>
      <c r="X1204" s="13" t="n">
        <v>606.559630000033</v>
      </c>
      <c r="Y1204" s="2" t="n">
        <f aca="false">X1204-X$5</f>
        <v>59.9509599999881</v>
      </c>
      <c r="Z1204" s="2" t="n">
        <v>2.5413037119</v>
      </c>
      <c r="AA1204" s="14" t="n">
        <f aca="false">Z1204*1852/3600</f>
        <v>1.307359576233</v>
      </c>
    </row>
    <row r="1205" customFormat="false" ht="15" hidden="false" customHeight="false" outlineLevel="0" collapsed="false">
      <c r="P1205" s="13" t="n">
        <v>389.8</v>
      </c>
      <c r="Q1205" s="2" t="n">
        <f aca="false">P1205-P$5</f>
        <v>240</v>
      </c>
      <c r="R1205" s="2" t="n">
        <v>1.0939</v>
      </c>
      <c r="S1205" s="14" t="n">
        <v>0</v>
      </c>
      <c r="X1205" s="13" t="n">
        <v>606.609630000021</v>
      </c>
      <c r="Y1205" s="2" t="n">
        <f aca="false">X1205-X$5</f>
        <v>60.000959999976</v>
      </c>
      <c r="Z1205" s="2" t="n">
        <v>2.549120005</v>
      </c>
      <c r="AA1205" s="14" t="n">
        <f aca="false">Z1205*1852/3600</f>
        <v>1.31138062479444</v>
      </c>
    </row>
    <row r="1206" customFormat="false" ht="15" hidden="false" customHeight="false" outlineLevel="0" collapsed="false">
      <c r="P1206" s="13" t="n">
        <v>390</v>
      </c>
      <c r="Q1206" s="2" t="n">
        <f aca="false">P1206-P$5</f>
        <v>240.2</v>
      </c>
      <c r="R1206" s="2" t="n">
        <v>1.0931</v>
      </c>
      <c r="S1206" s="14" t="n">
        <v>0</v>
      </c>
      <c r="X1206" s="13" t="n">
        <v>606.659630000009</v>
      </c>
      <c r="Y1206" s="2" t="n">
        <f aca="false">X1206-X$5</f>
        <v>60.050959999964</v>
      </c>
      <c r="Z1206" s="2" t="n">
        <v>2.5543711098</v>
      </c>
      <c r="AA1206" s="14" t="n">
        <f aca="false">Z1206*1852/3600</f>
        <v>1.314082026486</v>
      </c>
    </row>
    <row r="1207" customFormat="false" ht="15" hidden="false" customHeight="false" outlineLevel="0" collapsed="false">
      <c r="P1207" s="13" t="n">
        <v>390.2</v>
      </c>
      <c r="Q1207" s="2" t="n">
        <f aca="false">P1207-P$5</f>
        <v>240.4</v>
      </c>
      <c r="R1207" s="2" t="n">
        <v>1.0924</v>
      </c>
      <c r="S1207" s="14" t="n">
        <v>0</v>
      </c>
      <c r="X1207" s="13" t="n">
        <v>606.709629999998</v>
      </c>
      <c r="Y1207" s="2" t="n">
        <f aca="false">X1207-X$5</f>
        <v>60.100959999953</v>
      </c>
      <c r="Z1207" s="2" t="n">
        <v>2.5639853519</v>
      </c>
      <c r="AA1207" s="14" t="n">
        <f aca="false">Z1207*1852/3600</f>
        <v>1.31902801992189</v>
      </c>
    </row>
    <row r="1208" customFormat="false" ht="15" hidden="false" customHeight="false" outlineLevel="0" collapsed="false">
      <c r="P1208" s="13" t="n">
        <v>390.4</v>
      </c>
      <c r="Q1208" s="2" t="n">
        <f aca="false">P1208-P$5</f>
        <v>240.6</v>
      </c>
      <c r="R1208" s="2" t="n">
        <v>1.0917</v>
      </c>
      <c r="S1208" s="14" t="n">
        <v>0</v>
      </c>
      <c r="X1208" s="13" t="n">
        <v>606.759630000044</v>
      </c>
      <c r="Y1208" s="2" t="n">
        <f aca="false">X1208-X$5</f>
        <v>60.150959999999</v>
      </c>
      <c r="Z1208" s="2" t="n">
        <v>2.5705317957</v>
      </c>
      <c r="AA1208" s="14" t="n">
        <f aca="false">Z1208*1852/3600</f>
        <v>1.32239580156567</v>
      </c>
    </row>
    <row r="1209" customFormat="false" ht="15" hidden="false" customHeight="false" outlineLevel="0" collapsed="false">
      <c r="P1209" s="13" t="n">
        <v>390.6</v>
      </c>
      <c r="Q1209" s="2" t="n">
        <f aca="false">P1209-P$5</f>
        <v>240.8</v>
      </c>
      <c r="R1209" s="2" t="n">
        <v>1.0909</v>
      </c>
      <c r="S1209" s="14" t="n">
        <v>0</v>
      </c>
      <c r="X1209" s="13" t="n">
        <v>606.809630000033</v>
      </c>
      <c r="Y1209" s="2" t="n">
        <f aca="false">X1209-X$5</f>
        <v>60.2009599999881</v>
      </c>
      <c r="Z1209" s="2" t="n">
        <v>2.5740208688</v>
      </c>
      <c r="AA1209" s="14" t="n">
        <f aca="false">Z1209*1852/3600</f>
        <v>1.32419073583822</v>
      </c>
    </row>
    <row r="1210" customFormat="false" ht="15" hidden="false" customHeight="false" outlineLevel="0" collapsed="false">
      <c r="P1210" s="13" t="n">
        <v>390.8</v>
      </c>
      <c r="Q1210" s="2" t="n">
        <f aca="false">P1210-P$5</f>
        <v>241</v>
      </c>
      <c r="R1210" s="2" t="n">
        <v>1.0902</v>
      </c>
      <c r="S1210" s="14" t="n">
        <v>0</v>
      </c>
      <c r="X1210" s="13" t="n">
        <v>606.859630000021</v>
      </c>
      <c r="Y1210" s="2" t="n">
        <f aca="false">X1210-X$5</f>
        <v>60.250959999976</v>
      </c>
      <c r="Z1210" s="2" t="n">
        <v>2.5801075715</v>
      </c>
      <c r="AA1210" s="14" t="n">
        <f aca="false">Z1210*1852/3600</f>
        <v>1.32732200622722</v>
      </c>
    </row>
    <row r="1211" customFormat="false" ht="15" hidden="false" customHeight="false" outlineLevel="0" collapsed="false">
      <c r="P1211" s="13" t="n">
        <v>391</v>
      </c>
      <c r="Q1211" s="2" t="n">
        <f aca="false">P1211-P$5</f>
        <v>241.2</v>
      </c>
      <c r="R1211" s="2" t="n">
        <v>1.0895</v>
      </c>
      <c r="S1211" s="14" t="n">
        <v>0</v>
      </c>
      <c r="X1211" s="13" t="n">
        <v>606.909630000009</v>
      </c>
      <c r="Y1211" s="2" t="n">
        <f aca="false">X1211-X$5</f>
        <v>60.300959999964</v>
      </c>
      <c r="Z1211" s="2" t="n">
        <v>2.5830238221</v>
      </c>
      <c r="AA1211" s="14" t="n">
        <f aca="false">Z1211*1852/3600</f>
        <v>1.328822255147</v>
      </c>
    </row>
    <row r="1212" customFormat="false" ht="15" hidden="false" customHeight="false" outlineLevel="0" collapsed="false">
      <c r="P1212" s="13" t="n">
        <v>391.2</v>
      </c>
      <c r="Q1212" s="2" t="n">
        <f aca="false">P1212-P$5</f>
        <v>241.4</v>
      </c>
      <c r="R1212" s="2" t="n">
        <v>1.0887</v>
      </c>
      <c r="S1212" s="14" t="n">
        <v>0</v>
      </c>
      <c r="X1212" s="13" t="n">
        <v>606.959629999998</v>
      </c>
      <c r="Y1212" s="2" t="n">
        <f aca="false">X1212-X$5</f>
        <v>60.350959999953</v>
      </c>
      <c r="Z1212" s="2" t="n">
        <v>2.5874777952</v>
      </c>
      <c r="AA1212" s="14" t="n">
        <f aca="false">Z1212*1852/3600</f>
        <v>1.331113576864</v>
      </c>
    </row>
    <row r="1213" customFormat="false" ht="15" hidden="false" customHeight="false" outlineLevel="0" collapsed="false">
      <c r="P1213" s="13" t="n">
        <v>391.4</v>
      </c>
      <c r="Q1213" s="2" t="n">
        <f aca="false">P1213-P$5</f>
        <v>241.6</v>
      </c>
      <c r="R1213" s="2" t="n">
        <v>1.088</v>
      </c>
      <c r="S1213" s="14" t="n">
        <v>0</v>
      </c>
      <c r="X1213" s="13" t="n">
        <v>607.009630000044</v>
      </c>
      <c r="Y1213" s="2" t="n">
        <f aca="false">X1213-X$5</f>
        <v>60.400959999999</v>
      </c>
      <c r="Z1213" s="2" t="n">
        <v>2.5890393854</v>
      </c>
      <c r="AA1213" s="14" t="n">
        <f aca="false">Z1213*1852/3600</f>
        <v>1.33191692826689</v>
      </c>
    </row>
    <row r="1214" customFormat="false" ht="15" hidden="false" customHeight="false" outlineLevel="0" collapsed="false">
      <c r="P1214" s="13" t="n">
        <v>391.6</v>
      </c>
      <c r="Q1214" s="2" t="n">
        <f aca="false">P1214-P$5</f>
        <v>241.8</v>
      </c>
      <c r="R1214" s="2" t="n">
        <v>1.0873</v>
      </c>
      <c r="S1214" s="14" t="n">
        <v>0</v>
      </c>
      <c r="X1214" s="13" t="n">
        <v>607.059630000033</v>
      </c>
      <c r="Y1214" s="2" t="n">
        <f aca="false">X1214-X$5</f>
        <v>60.4509599999881</v>
      </c>
      <c r="Z1214" s="2" t="n">
        <v>2.5912632438</v>
      </c>
      <c r="AA1214" s="14" t="n">
        <f aca="false">Z1214*1852/3600</f>
        <v>1.333060979866</v>
      </c>
    </row>
    <row r="1215" customFormat="false" ht="15" hidden="false" customHeight="false" outlineLevel="0" collapsed="false">
      <c r="P1215" s="13" t="n">
        <v>391.8</v>
      </c>
      <c r="Q1215" s="2" t="n">
        <f aca="false">P1215-P$5</f>
        <v>242</v>
      </c>
      <c r="R1215" s="2" t="n">
        <v>1.0865</v>
      </c>
      <c r="S1215" s="14" t="n">
        <v>0</v>
      </c>
      <c r="X1215" s="13" t="n">
        <v>607.109630000021</v>
      </c>
      <c r="Y1215" s="2" t="n">
        <f aca="false">X1215-X$5</f>
        <v>60.500959999976</v>
      </c>
      <c r="Z1215" s="2" t="n">
        <v>2.5996671897</v>
      </c>
      <c r="AA1215" s="14" t="n">
        <f aca="false">Z1215*1852/3600</f>
        <v>1.33738434314567</v>
      </c>
    </row>
    <row r="1216" customFormat="false" ht="15" hidden="false" customHeight="false" outlineLevel="0" collapsed="false">
      <c r="P1216" s="13" t="n">
        <v>392</v>
      </c>
      <c r="Q1216" s="2" t="n">
        <f aca="false">P1216-P$5</f>
        <v>242.2</v>
      </c>
      <c r="R1216" s="2" t="n">
        <v>1.0858</v>
      </c>
      <c r="S1216" s="14" t="n">
        <v>0</v>
      </c>
      <c r="X1216" s="13" t="n">
        <v>607.159640000027</v>
      </c>
      <c r="Y1216" s="2" t="n">
        <f aca="false">X1216-X$5</f>
        <v>60.550969999982</v>
      </c>
      <c r="Z1216" s="2" t="n">
        <v>2.601013508</v>
      </c>
      <c r="AA1216" s="14" t="n">
        <f aca="false">Z1216*1852/3600</f>
        <v>1.33807694911556</v>
      </c>
    </row>
    <row r="1217" customFormat="false" ht="15" hidden="false" customHeight="false" outlineLevel="0" collapsed="false">
      <c r="P1217" s="13" t="n">
        <v>392.2</v>
      </c>
      <c r="Q1217" s="2" t="n">
        <f aca="false">P1217-P$5</f>
        <v>242.4</v>
      </c>
      <c r="R1217" s="2" t="n">
        <v>1.0851</v>
      </c>
      <c r="S1217" s="14" t="n">
        <v>0</v>
      </c>
      <c r="X1217" s="13" t="n">
        <v>607.209640000015</v>
      </c>
      <c r="Y1217" s="2" t="n">
        <f aca="false">X1217-X$5</f>
        <v>60.6009699999701</v>
      </c>
      <c r="Z1217" s="2" t="n">
        <v>2.6017214258</v>
      </c>
      <c r="AA1217" s="14" t="n">
        <f aca="false">Z1217*1852/3600</f>
        <v>1.33844113349489</v>
      </c>
    </row>
    <row r="1218" customFormat="false" ht="15" hidden="false" customHeight="false" outlineLevel="0" collapsed="false">
      <c r="P1218" s="13" t="n">
        <v>392.4</v>
      </c>
      <c r="Q1218" s="2" t="n">
        <f aca="false">P1218-P$5</f>
        <v>242.6</v>
      </c>
      <c r="R1218" s="2" t="n">
        <v>1.0844</v>
      </c>
      <c r="S1218" s="14" t="n">
        <v>0</v>
      </c>
      <c r="X1218" s="13" t="n">
        <v>607.259640000004</v>
      </c>
      <c r="Y1218" s="2" t="n">
        <f aca="false">X1218-X$5</f>
        <v>60.650969999959</v>
      </c>
      <c r="Z1218" s="2" t="n">
        <v>2.5996820201</v>
      </c>
      <c r="AA1218" s="14" t="n">
        <f aca="false">Z1218*1852/3600</f>
        <v>1.33739197256256</v>
      </c>
    </row>
    <row r="1219" customFormat="false" ht="15" hidden="false" customHeight="false" outlineLevel="0" collapsed="false">
      <c r="P1219" s="13" t="n">
        <v>392.6</v>
      </c>
      <c r="Q1219" s="2" t="n">
        <f aca="false">P1219-P$5</f>
        <v>242.8</v>
      </c>
      <c r="R1219" s="2" t="n">
        <v>1.0836</v>
      </c>
      <c r="S1219" s="14" t="n">
        <v>0</v>
      </c>
      <c r="X1219" s="13" t="n">
        <v>607.30964000005</v>
      </c>
      <c r="Y1219" s="2" t="n">
        <f aca="false">X1219-X$5</f>
        <v>60.700970000005</v>
      </c>
      <c r="Z1219" s="2" t="n">
        <v>2.598861716</v>
      </c>
      <c r="AA1219" s="14" t="n">
        <f aca="false">Z1219*1852/3600</f>
        <v>1.33696997167556</v>
      </c>
    </row>
    <row r="1220" customFormat="false" ht="15" hidden="false" customHeight="false" outlineLevel="0" collapsed="false">
      <c r="P1220" s="13" t="n">
        <v>392.8</v>
      </c>
      <c r="Q1220" s="2" t="n">
        <f aca="false">P1220-P$5</f>
        <v>243</v>
      </c>
      <c r="R1220" s="2" t="n">
        <v>1.0829</v>
      </c>
      <c r="S1220" s="14" t="n">
        <v>0</v>
      </c>
      <c r="X1220" s="13" t="n">
        <v>607.359640000039</v>
      </c>
      <c r="Y1220" s="2" t="n">
        <f aca="false">X1220-X$5</f>
        <v>60.750969999994</v>
      </c>
      <c r="Z1220" s="2" t="n">
        <v>2.5996532862</v>
      </c>
      <c r="AA1220" s="14" t="n">
        <f aca="false">Z1220*1852/3600</f>
        <v>1.33737719056733</v>
      </c>
    </row>
    <row r="1221" customFormat="false" ht="15" hidden="false" customHeight="false" outlineLevel="0" collapsed="false">
      <c r="P1221" s="13" t="n">
        <v>393</v>
      </c>
      <c r="Q1221" s="2" t="n">
        <f aca="false">P1221-P$5</f>
        <v>243.2</v>
      </c>
      <c r="R1221" s="2" t="n">
        <v>1.0822</v>
      </c>
      <c r="S1221" s="14" t="n">
        <v>0</v>
      </c>
      <c r="X1221" s="13" t="n">
        <v>607.409640000027</v>
      </c>
      <c r="Y1221" s="2" t="n">
        <f aca="false">X1221-X$5</f>
        <v>60.800969999982</v>
      </c>
      <c r="Z1221" s="2" t="n">
        <v>2.5961301497</v>
      </c>
      <c r="AA1221" s="14" t="n">
        <f aca="false">Z1221*1852/3600</f>
        <v>1.33556473256789</v>
      </c>
    </row>
    <row r="1222" customFormat="false" ht="15" hidden="false" customHeight="false" outlineLevel="0" collapsed="false">
      <c r="P1222" s="13" t="n">
        <v>393.2</v>
      </c>
      <c r="Q1222" s="2" t="n">
        <f aca="false">P1222-P$5</f>
        <v>243.4</v>
      </c>
      <c r="R1222" s="2" t="n">
        <v>1.0815</v>
      </c>
      <c r="S1222" s="14" t="n">
        <v>0</v>
      </c>
      <c r="X1222" s="13" t="n">
        <v>607.459640000015</v>
      </c>
      <c r="Y1222" s="2" t="n">
        <f aca="false">X1222-X$5</f>
        <v>60.8509699999701</v>
      </c>
      <c r="Z1222" s="2" t="n">
        <v>2.5961426628</v>
      </c>
      <c r="AA1222" s="14" t="n">
        <f aca="false">Z1222*1852/3600</f>
        <v>1.33557116986267</v>
      </c>
    </row>
    <row r="1223" customFormat="false" ht="15" hidden="false" customHeight="false" outlineLevel="0" collapsed="false">
      <c r="P1223" s="13" t="n">
        <v>393.4</v>
      </c>
      <c r="Q1223" s="2" t="n">
        <f aca="false">P1223-P$5</f>
        <v>243.6</v>
      </c>
      <c r="R1223" s="2" t="n">
        <v>1.0808</v>
      </c>
      <c r="S1223" s="14" t="n">
        <v>0</v>
      </c>
      <c r="X1223" s="13" t="n">
        <v>607.509640000004</v>
      </c>
      <c r="Y1223" s="2" t="n">
        <f aca="false">X1223-X$5</f>
        <v>60.900969999959</v>
      </c>
      <c r="Z1223" s="2" t="n">
        <v>2.5917419862</v>
      </c>
      <c r="AA1223" s="14" t="n">
        <f aca="false">Z1223*1852/3600</f>
        <v>1.333307266234</v>
      </c>
    </row>
    <row r="1224" customFormat="false" ht="15" hidden="false" customHeight="false" outlineLevel="0" collapsed="false">
      <c r="P1224" s="13" t="n">
        <v>393.6</v>
      </c>
      <c r="Q1224" s="2" t="n">
        <f aca="false">P1224-P$5</f>
        <v>243.8</v>
      </c>
      <c r="R1224" s="2" t="n">
        <v>1.08</v>
      </c>
      <c r="S1224" s="14" t="n">
        <v>0</v>
      </c>
      <c r="X1224" s="13" t="n">
        <v>607.55964000005</v>
      </c>
      <c r="Y1224" s="2" t="n">
        <f aca="false">X1224-X$5</f>
        <v>60.950970000005</v>
      </c>
      <c r="Z1224" s="2" t="n">
        <v>2.5878432245</v>
      </c>
      <c r="AA1224" s="14" t="n">
        <f aca="false">Z1224*1852/3600</f>
        <v>1.33130156993722</v>
      </c>
    </row>
    <row r="1225" customFormat="false" ht="15" hidden="false" customHeight="false" outlineLevel="0" collapsed="false">
      <c r="P1225" s="13" t="n">
        <v>393.8</v>
      </c>
      <c r="Q1225" s="2" t="n">
        <f aca="false">P1225-P$5</f>
        <v>244</v>
      </c>
      <c r="R1225" s="2" t="n">
        <v>1.0793</v>
      </c>
      <c r="S1225" s="14" t="n">
        <v>0</v>
      </c>
      <c r="X1225" s="13" t="n">
        <v>607.609640000039</v>
      </c>
      <c r="Y1225" s="2" t="n">
        <f aca="false">X1225-X$5</f>
        <v>61.000969999994</v>
      </c>
      <c r="Z1225" s="2" t="n">
        <v>2.5847694014</v>
      </c>
      <c r="AA1225" s="14" t="n">
        <f aca="false">Z1225*1852/3600</f>
        <v>1.32972025872022</v>
      </c>
    </row>
    <row r="1226" customFormat="false" ht="15" hidden="false" customHeight="false" outlineLevel="0" collapsed="false">
      <c r="P1226" s="13" t="n">
        <v>394</v>
      </c>
      <c r="Q1226" s="2" t="n">
        <f aca="false">P1226-P$5</f>
        <v>244.2</v>
      </c>
      <c r="R1226" s="2" t="n">
        <v>1.0786</v>
      </c>
      <c r="S1226" s="14" t="n">
        <v>0</v>
      </c>
      <c r="X1226" s="13" t="n">
        <v>607.659640000027</v>
      </c>
      <c r="Y1226" s="2" t="n">
        <f aca="false">X1226-X$5</f>
        <v>61.0509699999821</v>
      </c>
      <c r="Z1226" s="2" t="n">
        <v>2.5794302413</v>
      </c>
      <c r="AA1226" s="14" t="n">
        <f aca="false">Z1226*1852/3600</f>
        <v>1.32697355746878</v>
      </c>
    </row>
    <row r="1227" customFormat="false" ht="15" hidden="false" customHeight="false" outlineLevel="0" collapsed="false">
      <c r="P1227" s="13" t="n">
        <v>394.2</v>
      </c>
      <c r="Q1227" s="2" t="n">
        <f aca="false">P1227-P$5</f>
        <v>244.4</v>
      </c>
      <c r="R1227" s="2" t="n">
        <v>1.0779</v>
      </c>
      <c r="S1227" s="14" t="n">
        <v>0</v>
      </c>
      <c r="X1227" s="13" t="n">
        <v>607.709640000015</v>
      </c>
      <c r="Y1227" s="2" t="n">
        <f aca="false">X1227-X$5</f>
        <v>61.1009699999701</v>
      </c>
      <c r="Z1227" s="2" t="n">
        <v>2.5780714099</v>
      </c>
      <c r="AA1227" s="14" t="n">
        <f aca="false">Z1227*1852/3600</f>
        <v>1.32627451420411</v>
      </c>
    </row>
    <row r="1228" customFormat="false" ht="15" hidden="false" customHeight="false" outlineLevel="0" collapsed="false">
      <c r="P1228" s="13" t="n">
        <v>394.4</v>
      </c>
      <c r="Q1228" s="2" t="n">
        <f aca="false">P1228-P$5</f>
        <v>244.6</v>
      </c>
      <c r="R1228" s="2" t="n">
        <v>1.0772</v>
      </c>
      <c r="S1228" s="14" t="n">
        <v>0</v>
      </c>
      <c r="X1228" s="13" t="n">
        <v>607.759650000022</v>
      </c>
      <c r="Y1228" s="2" t="n">
        <f aca="false">X1228-X$5</f>
        <v>61.150979999977</v>
      </c>
      <c r="Z1228" s="2" t="n">
        <v>2.5772253844</v>
      </c>
      <c r="AA1228" s="14" t="n">
        <f aca="false">Z1228*1852/3600</f>
        <v>1.32583928108578</v>
      </c>
    </row>
    <row r="1229" customFormat="false" ht="15" hidden="false" customHeight="false" outlineLevel="0" collapsed="false">
      <c r="P1229" s="13" t="n">
        <v>394.6</v>
      </c>
      <c r="Q1229" s="2" t="n">
        <f aca="false">P1229-P$5</f>
        <v>244.8</v>
      </c>
      <c r="R1229" s="2" t="n">
        <v>1.0764</v>
      </c>
      <c r="S1229" s="14" t="n">
        <v>0</v>
      </c>
      <c r="X1229" s="13" t="n">
        <v>607.80965000001</v>
      </c>
      <c r="Y1229" s="2" t="n">
        <f aca="false">X1229-X$5</f>
        <v>61.2009799999651</v>
      </c>
      <c r="Z1229" s="2" t="n">
        <v>2.5724307765</v>
      </c>
      <c r="AA1229" s="14" t="n">
        <f aca="false">Z1229*1852/3600</f>
        <v>1.32337272168833</v>
      </c>
    </row>
    <row r="1230" customFormat="false" ht="15" hidden="false" customHeight="false" outlineLevel="0" collapsed="false">
      <c r="P1230" s="13" t="n">
        <v>394.8</v>
      </c>
      <c r="Q1230" s="2" t="n">
        <f aca="false">P1230-P$5</f>
        <v>245</v>
      </c>
      <c r="R1230" s="2" t="n">
        <v>1.0757</v>
      </c>
      <c r="S1230" s="14" t="n">
        <v>0</v>
      </c>
      <c r="X1230" s="13" t="n">
        <v>607.859649999999</v>
      </c>
      <c r="Y1230" s="2" t="n">
        <f aca="false">X1230-X$5</f>
        <v>61.250979999954</v>
      </c>
      <c r="Z1230" s="2" t="n">
        <v>2.5702581292</v>
      </c>
      <c r="AA1230" s="14" t="n">
        <f aca="false">Z1230*1852/3600</f>
        <v>1.32225501535511</v>
      </c>
    </row>
    <row r="1231" customFormat="false" ht="15" hidden="false" customHeight="false" outlineLevel="0" collapsed="false">
      <c r="P1231" s="13" t="n">
        <v>395</v>
      </c>
      <c r="Q1231" s="2" t="n">
        <f aca="false">P1231-P$5</f>
        <v>245.2</v>
      </c>
      <c r="R1231" s="2" t="n">
        <v>1.075</v>
      </c>
      <c r="S1231" s="14" t="n">
        <v>0</v>
      </c>
      <c r="X1231" s="13" t="n">
        <v>607.909650000045</v>
      </c>
      <c r="Y1231" s="2" t="n">
        <f aca="false">X1231-X$5</f>
        <v>61.30098</v>
      </c>
      <c r="Z1231" s="2" t="n">
        <v>2.5665707001</v>
      </c>
      <c r="AA1231" s="14" t="n">
        <f aca="false">Z1231*1852/3600</f>
        <v>1.32035803794033</v>
      </c>
    </row>
    <row r="1232" customFormat="false" ht="15" hidden="false" customHeight="false" outlineLevel="0" collapsed="false">
      <c r="P1232" s="13" t="n">
        <v>395.2</v>
      </c>
      <c r="Q1232" s="2" t="n">
        <f aca="false">P1232-P$5</f>
        <v>245.4</v>
      </c>
      <c r="R1232" s="2" t="n">
        <v>1.0743</v>
      </c>
      <c r="S1232" s="14" t="n">
        <v>0</v>
      </c>
      <c r="X1232" s="13" t="n">
        <v>607.959650000033</v>
      </c>
      <c r="Y1232" s="2" t="n">
        <f aca="false">X1232-X$5</f>
        <v>61.350979999988</v>
      </c>
      <c r="Z1232" s="2" t="n">
        <v>2.5675698954</v>
      </c>
      <c r="AA1232" s="14" t="n">
        <f aca="false">Z1232*1852/3600</f>
        <v>1.32087206841133</v>
      </c>
    </row>
    <row r="1233" customFormat="false" ht="15" hidden="false" customHeight="false" outlineLevel="0" collapsed="false">
      <c r="P1233" s="13" t="n">
        <v>395.4</v>
      </c>
      <c r="Q1233" s="2" t="n">
        <f aca="false">P1233-P$5</f>
        <v>245.6</v>
      </c>
      <c r="R1233" s="2" t="n">
        <v>1.0736</v>
      </c>
      <c r="S1233" s="14" t="n">
        <v>0</v>
      </c>
      <c r="X1233" s="13" t="n">
        <v>608.009650000022</v>
      </c>
      <c r="Y1233" s="2" t="n">
        <f aca="false">X1233-X$5</f>
        <v>61.400979999977</v>
      </c>
      <c r="Z1233" s="2" t="n">
        <v>2.5651766466</v>
      </c>
      <c r="AA1233" s="14" t="n">
        <f aca="false">Z1233*1852/3600</f>
        <v>1.319640874862</v>
      </c>
    </row>
    <row r="1234" customFormat="false" ht="15" hidden="false" customHeight="false" outlineLevel="0" collapsed="false">
      <c r="P1234" s="13" t="n">
        <v>395.6</v>
      </c>
      <c r="Q1234" s="2" t="n">
        <f aca="false">P1234-P$5</f>
        <v>245.8</v>
      </c>
      <c r="R1234" s="2" t="n">
        <v>1.0729</v>
      </c>
      <c r="S1234" s="14" t="n">
        <v>0</v>
      </c>
      <c r="X1234" s="13" t="n">
        <v>608.05965000001</v>
      </c>
      <c r="Y1234" s="2" t="n">
        <f aca="false">X1234-X$5</f>
        <v>61.4509799999651</v>
      </c>
      <c r="Z1234" s="2" t="n">
        <v>2.5645058047</v>
      </c>
      <c r="AA1234" s="14" t="n">
        <f aca="false">Z1234*1852/3600</f>
        <v>1.31929576397344</v>
      </c>
    </row>
    <row r="1235" customFormat="false" ht="15" hidden="false" customHeight="false" outlineLevel="0" collapsed="false">
      <c r="P1235" s="13" t="n">
        <v>395.8</v>
      </c>
      <c r="Q1235" s="2" t="n">
        <f aca="false">P1235-P$5</f>
        <v>246</v>
      </c>
      <c r="R1235" s="2" t="n">
        <v>1.0722</v>
      </c>
      <c r="S1235" s="14" t="n">
        <v>0</v>
      </c>
      <c r="X1235" s="13" t="n">
        <v>608.109649999998</v>
      </c>
      <c r="Y1235" s="2" t="n">
        <f aca="false">X1235-X$5</f>
        <v>61.5009799999531</v>
      </c>
      <c r="Z1235" s="2" t="n">
        <v>2.5680351978</v>
      </c>
      <c r="AA1235" s="14" t="n">
        <f aca="false">Z1235*1852/3600</f>
        <v>1.321111440646</v>
      </c>
    </row>
    <row r="1236" customFormat="false" ht="15" hidden="false" customHeight="false" outlineLevel="0" collapsed="false">
      <c r="P1236" s="13" t="n">
        <v>396</v>
      </c>
      <c r="Q1236" s="2" t="n">
        <f aca="false">P1236-P$5</f>
        <v>246.2</v>
      </c>
      <c r="R1236" s="2" t="n">
        <v>1.0715</v>
      </c>
      <c r="S1236" s="14" t="n">
        <v>0</v>
      </c>
      <c r="X1236" s="13" t="n">
        <v>608.159650000045</v>
      </c>
      <c r="Y1236" s="2" t="n">
        <f aca="false">X1236-X$5</f>
        <v>61.55098</v>
      </c>
      <c r="Z1236" s="2" t="n">
        <v>2.5689799379</v>
      </c>
      <c r="AA1236" s="14" t="n">
        <f aca="false">Z1236*1852/3600</f>
        <v>1.32159745694189</v>
      </c>
    </row>
    <row r="1237" customFormat="false" ht="15" hidden="false" customHeight="false" outlineLevel="0" collapsed="false">
      <c r="P1237" s="13" t="n">
        <v>396.2</v>
      </c>
      <c r="Q1237" s="2" t="n">
        <f aca="false">P1237-P$5</f>
        <v>246.4</v>
      </c>
      <c r="R1237" s="2" t="n">
        <v>1.0707</v>
      </c>
      <c r="S1237" s="14" t="n">
        <v>0</v>
      </c>
      <c r="X1237" s="13" t="n">
        <v>608.209650000033</v>
      </c>
      <c r="Y1237" s="2" t="n">
        <f aca="false">X1237-X$5</f>
        <v>61.600979999988</v>
      </c>
      <c r="Z1237" s="2" t="n">
        <v>2.5722884977</v>
      </c>
      <c r="AA1237" s="14" t="n">
        <f aca="false">Z1237*1852/3600</f>
        <v>1.32329952715011</v>
      </c>
    </row>
    <row r="1238" customFormat="false" ht="15" hidden="false" customHeight="false" outlineLevel="0" collapsed="false">
      <c r="P1238" s="13" t="n">
        <v>396.4</v>
      </c>
      <c r="Q1238" s="2" t="n">
        <f aca="false">P1238-P$5</f>
        <v>246.6</v>
      </c>
      <c r="R1238" s="2" t="n">
        <v>1.07</v>
      </c>
      <c r="S1238" s="14" t="n">
        <v>0</v>
      </c>
      <c r="X1238" s="13" t="n">
        <v>608.259650000022</v>
      </c>
      <c r="Y1238" s="2" t="n">
        <f aca="false">X1238-X$5</f>
        <v>61.650979999977</v>
      </c>
      <c r="Z1238" s="2" t="n">
        <v>2.5785436641</v>
      </c>
      <c r="AA1238" s="14" t="n">
        <f aca="false">Z1238*1852/3600</f>
        <v>1.32651746275367</v>
      </c>
    </row>
    <row r="1239" customFormat="false" ht="15" hidden="false" customHeight="false" outlineLevel="0" collapsed="false">
      <c r="P1239" s="13" t="n">
        <v>396.6</v>
      </c>
      <c r="Q1239" s="2" t="n">
        <f aca="false">P1239-P$5</f>
        <v>246.8</v>
      </c>
      <c r="R1239" s="2" t="n">
        <v>1.0693</v>
      </c>
      <c r="S1239" s="14" t="n">
        <v>0</v>
      </c>
      <c r="X1239" s="13" t="n">
        <v>608.30965000001</v>
      </c>
      <c r="Y1239" s="2" t="n">
        <f aca="false">X1239-X$5</f>
        <v>61.7009799999651</v>
      </c>
      <c r="Z1239" s="2" t="n">
        <v>2.5814550484</v>
      </c>
      <c r="AA1239" s="14" t="n">
        <f aca="false">Z1239*1852/3600</f>
        <v>1.32801520823244</v>
      </c>
    </row>
    <row r="1240" customFormat="false" ht="15" hidden="false" customHeight="false" outlineLevel="0" collapsed="false">
      <c r="P1240" s="13" t="n">
        <v>396.8</v>
      </c>
      <c r="Q1240" s="2" t="n">
        <f aca="false">P1240-P$5</f>
        <v>247</v>
      </c>
      <c r="R1240" s="2" t="n">
        <v>1.0686</v>
      </c>
      <c r="S1240" s="14" t="n">
        <v>0</v>
      </c>
      <c r="X1240" s="13" t="n">
        <v>608.359649999999</v>
      </c>
      <c r="Y1240" s="2" t="n">
        <f aca="false">X1240-X$5</f>
        <v>61.750979999954</v>
      </c>
      <c r="Z1240" s="2" t="n">
        <v>2.5891930187</v>
      </c>
      <c r="AA1240" s="14" t="n">
        <f aca="false">Z1240*1852/3600</f>
        <v>1.33199596406456</v>
      </c>
    </row>
    <row r="1241" customFormat="false" ht="15" hidden="false" customHeight="false" outlineLevel="0" collapsed="false">
      <c r="P1241" s="13" t="n">
        <v>397</v>
      </c>
      <c r="Q1241" s="2" t="n">
        <f aca="false">P1241-P$5</f>
        <v>247.2</v>
      </c>
      <c r="R1241" s="2" t="n">
        <v>1.0679</v>
      </c>
      <c r="S1241" s="14" t="n">
        <v>0</v>
      </c>
      <c r="X1241" s="13" t="n">
        <v>608.409660000005</v>
      </c>
      <c r="Y1241" s="2" t="n">
        <f aca="false">X1241-X$5</f>
        <v>61.8009899999601</v>
      </c>
      <c r="Z1241" s="2" t="n">
        <v>2.5932961612</v>
      </c>
      <c r="AA1241" s="14" t="n">
        <f aca="false">Z1241*1852/3600</f>
        <v>1.33410680292844</v>
      </c>
    </row>
    <row r="1242" customFormat="false" ht="15" hidden="false" customHeight="false" outlineLevel="0" collapsed="false">
      <c r="P1242" s="13" t="n">
        <v>397.2</v>
      </c>
      <c r="Q1242" s="2" t="n">
        <f aca="false">P1242-P$5</f>
        <v>247.4</v>
      </c>
      <c r="R1242" s="2" t="n">
        <v>1.0672</v>
      </c>
      <c r="S1242" s="14" t="n">
        <v>0</v>
      </c>
      <c r="X1242" s="13" t="n">
        <v>608.459659999993</v>
      </c>
      <c r="Y1242" s="2" t="n">
        <f aca="false">X1242-X$5</f>
        <v>61.8509899999481</v>
      </c>
      <c r="Z1242" s="2" t="n">
        <v>2.6002951626</v>
      </c>
      <c r="AA1242" s="14" t="n">
        <f aca="false">Z1242*1852/3600</f>
        <v>1.33770740031533</v>
      </c>
    </row>
    <row r="1243" customFormat="false" ht="15" hidden="false" customHeight="false" outlineLevel="0" collapsed="false">
      <c r="P1243" s="13" t="n">
        <v>397.4</v>
      </c>
      <c r="Q1243" s="2" t="n">
        <f aca="false">P1243-P$5</f>
        <v>247.6</v>
      </c>
      <c r="R1243" s="2" t="n">
        <v>1.0665</v>
      </c>
      <c r="S1243" s="14" t="n">
        <v>0</v>
      </c>
      <c r="X1243" s="13" t="n">
        <v>608.50966000004</v>
      </c>
      <c r="Y1243" s="2" t="n">
        <f aca="false">X1243-X$5</f>
        <v>61.900989999995</v>
      </c>
      <c r="Z1243" s="2" t="n">
        <v>2.6088847197</v>
      </c>
      <c r="AA1243" s="14" t="n">
        <f aca="false">Z1243*1852/3600</f>
        <v>1.34212625024567</v>
      </c>
    </row>
    <row r="1244" customFormat="false" ht="15" hidden="false" customHeight="false" outlineLevel="0" collapsed="false">
      <c r="P1244" s="13" t="n">
        <v>397.6</v>
      </c>
      <c r="Q1244" s="2" t="n">
        <f aca="false">P1244-P$5</f>
        <v>247.8</v>
      </c>
      <c r="R1244" s="2" t="n">
        <v>1.0658</v>
      </c>
      <c r="S1244" s="14" t="n">
        <v>0</v>
      </c>
      <c r="X1244" s="13" t="n">
        <v>608.559660000028</v>
      </c>
      <c r="Y1244" s="2" t="n">
        <f aca="false">X1244-X$5</f>
        <v>61.950989999983</v>
      </c>
      <c r="Z1244" s="2" t="n">
        <v>2.6105987845</v>
      </c>
      <c r="AA1244" s="14" t="n">
        <f aca="false">Z1244*1852/3600</f>
        <v>1.34300804135944</v>
      </c>
    </row>
    <row r="1245" customFormat="false" ht="15" hidden="false" customHeight="false" outlineLevel="0" collapsed="false">
      <c r="P1245" s="13" t="n">
        <v>397.8</v>
      </c>
      <c r="Q1245" s="2" t="n">
        <f aca="false">P1245-P$5</f>
        <v>248</v>
      </c>
      <c r="R1245" s="2" t="n">
        <v>1.0651</v>
      </c>
      <c r="S1245" s="14" t="n">
        <v>0</v>
      </c>
      <c r="X1245" s="13" t="n">
        <v>608.609660000017</v>
      </c>
      <c r="Y1245" s="2" t="n">
        <f aca="false">X1245-X$5</f>
        <v>62.000989999972</v>
      </c>
      <c r="Z1245" s="2" t="n">
        <v>2.6185476239</v>
      </c>
      <c r="AA1245" s="14" t="n">
        <f aca="false">Z1245*1852/3600</f>
        <v>1.34709727762856</v>
      </c>
    </row>
    <row r="1246" customFormat="false" ht="15" hidden="false" customHeight="false" outlineLevel="0" collapsed="false">
      <c r="P1246" s="13" t="n">
        <v>398</v>
      </c>
      <c r="Q1246" s="2" t="n">
        <f aca="false">P1246-P$5</f>
        <v>248.2</v>
      </c>
      <c r="R1246" s="2" t="n">
        <v>1.0644</v>
      </c>
      <c r="S1246" s="14" t="n">
        <v>0</v>
      </c>
      <c r="X1246" s="13" t="n">
        <v>608.659660000005</v>
      </c>
      <c r="Y1246" s="2" t="n">
        <f aca="false">X1246-X$5</f>
        <v>62.0509899999601</v>
      </c>
      <c r="Z1246" s="2" t="n">
        <v>2.6218605865</v>
      </c>
      <c r="AA1246" s="14" t="n">
        <f aca="false">Z1246*1852/3600</f>
        <v>1.34880161283278</v>
      </c>
    </row>
    <row r="1247" customFormat="false" ht="15" hidden="false" customHeight="false" outlineLevel="0" collapsed="false">
      <c r="P1247" s="13" t="n">
        <v>398.2</v>
      </c>
      <c r="Q1247" s="2" t="n">
        <f aca="false">P1247-P$5</f>
        <v>248.4</v>
      </c>
      <c r="R1247" s="2" t="n">
        <v>1.0637</v>
      </c>
      <c r="S1247" s="14" t="n">
        <v>0</v>
      </c>
      <c r="X1247" s="13" t="n">
        <v>608.709659999993</v>
      </c>
      <c r="Y1247" s="2" t="n">
        <f aca="false">X1247-X$5</f>
        <v>62.1009899999481</v>
      </c>
      <c r="Z1247" s="2" t="n">
        <v>2.6245295873</v>
      </c>
      <c r="AA1247" s="14" t="n">
        <f aca="false">Z1247*1852/3600</f>
        <v>1.35017466546656</v>
      </c>
    </row>
    <row r="1248" customFormat="false" ht="15" hidden="false" customHeight="false" outlineLevel="0" collapsed="false">
      <c r="P1248" s="13" t="n">
        <v>398.4</v>
      </c>
      <c r="Q1248" s="2" t="n">
        <f aca="false">P1248-P$5</f>
        <v>248.6</v>
      </c>
      <c r="R1248" s="2" t="n">
        <v>1.063</v>
      </c>
      <c r="S1248" s="14" t="n">
        <v>0</v>
      </c>
      <c r="X1248" s="13" t="n">
        <v>608.75966000004</v>
      </c>
      <c r="Y1248" s="2" t="n">
        <f aca="false">X1248-X$5</f>
        <v>62.150989999995</v>
      </c>
      <c r="Z1248" s="2" t="n">
        <v>2.6257616655</v>
      </c>
      <c r="AA1248" s="14" t="n">
        <f aca="false">Z1248*1852/3600</f>
        <v>1.35080850125167</v>
      </c>
    </row>
    <row r="1249" customFormat="false" ht="15" hidden="false" customHeight="false" outlineLevel="0" collapsed="false">
      <c r="P1249" s="13" t="n">
        <v>398.6</v>
      </c>
      <c r="Q1249" s="2" t="n">
        <f aca="false">P1249-P$5</f>
        <v>248.8</v>
      </c>
      <c r="R1249" s="2" t="n">
        <v>1.0623</v>
      </c>
      <c r="S1249" s="14" t="n">
        <v>0</v>
      </c>
      <c r="X1249" s="13" t="n">
        <v>608.809660000028</v>
      </c>
      <c r="Y1249" s="2" t="n">
        <f aca="false">X1249-X$5</f>
        <v>62.200989999983</v>
      </c>
      <c r="Z1249" s="2" t="n">
        <v>2.6256161426</v>
      </c>
      <c r="AA1249" s="14" t="n">
        <f aca="false">Z1249*1852/3600</f>
        <v>1.35073363780422</v>
      </c>
    </row>
    <row r="1250" customFormat="false" ht="15" hidden="false" customHeight="false" outlineLevel="0" collapsed="false">
      <c r="P1250" s="13" t="n">
        <v>398.8</v>
      </c>
      <c r="Q1250" s="2" t="n">
        <f aca="false">P1250-P$5</f>
        <v>249</v>
      </c>
      <c r="R1250" s="2" t="n">
        <v>1.0616</v>
      </c>
      <c r="S1250" s="14" t="n">
        <v>0</v>
      </c>
      <c r="X1250" s="13" t="n">
        <v>608.859660000016</v>
      </c>
      <c r="Y1250" s="2" t="n">
        <f aca="false">X1250-X$5</f>
        <v>62.250989999971</v>
      </c>
      <c r="Z1250" s="2" t="n">
        <v>2.6248871379</v>
      </c>
      <c r="AA1250" s="14" t="n">
        <f aca="false">Z1250*1852/3600</f>
        <v>1.35035860538633</v>
      </c>
    </row>
    <row r="1251" customFormat="false" ht="15" hidden="false" customHeight="false" outlineLevel="0" collapsed="false">
      <c r="P1251" s="13" t="n">
        <v>399</v>
      </c>
      <c r="Q1251" s="2" t="n">
        <f aca="false">P1251-P$5</f>
        <v>249.2</v>
      </c>
      <c r="R1251" s="2" t="n">
        <v>1.0609</v>
      </c>
      <c r="S1251" s="14" t="n">
        <v>0</v>
      </c>
      <c r="X1251" s="13" t="n">
        <v>608.909660000005</v>
      </c>
      <c r="Y1251" s="2" t="n">
        <f aca="false">X1251-X$5</f>
        <v>62.3009899999601</v>
      </c>
      <c r="Z1251" s="2" t="n">
        <v>2.6206057993</v>
      </c>
      <c r="AA1251" s="14" t="n">
        <f aca="false">Z1251*1852/3600</f>
        <v>1.34815609452878</v>
      </c>
    </row>
    <row r="1252" customFormat="false" ht="15" hidden="false" customHeight="false" outlineLevel="0" collapsed="false">
      <c r="P1252" s="13" t="n">
        <v>399.2</v>
      </c>
      <c r="Q1252" s="2" t="n">
        <f aca="false">P1252-P$5</f>
        <v>249.4</v>
      </c>
      <c r="R1252" s="2" t="n">
        <v>1.0602</v>
      </c>
      <c r="S1252" s="14" t="n">
        <v>0</v>
      </c>
      <c r="X1252" s="13" t="n">
        <v>608.959670000011</v>
      </c>
      <c r="Y1252" s="2" t="n">
        <f aca="false">X1252-X$5</f>
        <v>62.350999999966</v>
      </c>
      <c r="Z1252" s="2" t="n">
        <v>2.6175356838</v>
      </c>
      <c r="AA1252" s="14" t="n">
        <f aca="false">Z1252*1852/3600</f>
        <v>1.346576690666</v>
      </c>
    </row>
    <row r="1253" customFormat="false" ht="15" hidden="false" customHeight="false" outlineLevel="0" collapsed="false">
      <c r="P1253" s="13" t="n">
        <v>399.4</v>
      </c>
      <c r="Q1253" s="2" t="n">
        <f aca="false">P1253-P$5</f>
        <v>249.6</v>
      </c>
      <c r="R1253" s="2" t="n">
        <v>1.0595</v>
      </c>
      <c r="S1253" s="14" t="n">
        <v>0</v>
      </c>
      <c r="X1253" s="13" t="n">
        <v>609.009669999999</v>
      </c>
      <c r="Y1253" s="2" t="n">
        <f aca="false">X1253-X$5</f>
        <v>62.400999999954</v>
      </c>
      <c r="Z1253" s="2" t="n">
        <v>2.6121439223</v>
      </c>
      <c r="AA1253" s="14" t="n">
        <f aca="false">Z1253*1852/3600</f>
        <v>1.34380292891656</v>
      </c>
    </row>
    <row r="1254" customFormat="false" ht="15" hidden="false" customHeight="false" outlineLevel="0" collapsed="false">
      <c r="P1254" s="13" t="n">
        <v>399.6</v>
      </c>
      <c r="Q1254" s="2" t="n">
        <f aca="false">P1254-P$5</f>
        <v>249.8</v>
      </c>
      <c r="R1254" s="2" t="n">
        <v>1.0588</v>
      </c>
      <c r="S1254" s="14" t="n">
        <v>0</v>
      </c>
      <c r="X1254" s="13" t="n">
        <v>609.059670000046</v>
      </c>
      <c r="Y1254" s="2" t="n">
        <f aca="false">X1254-X$5</f>
        <v>62.4510000000011</v>
      </c>
      <c r="Z1254" s="2" t="n">
        <v>2.6024434788</v>
      </c>
      <c r="AA1254" s="14" t="n">
        <f aca="false">Z1254*1852/3600</f>
        <v>1.33881258964933</v>
      </c>
    </row>
    <row r="1255" customFormat="false" ht="15" hidden="false" customHeight="false" outlineLevel="0" collapsed="false">
      <c r="P1255" s="13" t="n">
        <v>399.8</v>
      </c>
      <c r="Q1255" s="2" t="n">
        <f aca="false">P1255-P$5</f>
        <v>250</v>
      </c>
      <c r="R1255" s="2" t="n">
        <v>1.0581</v>
      </c>
      <c r="S1255" s="14" t="n">
        <v>0</v>
      </c>
      <c r="X1255" s="13" t="n">
        <v>609.109670000034</v>
      </c>
      <c r="Y1255" s="2" t="n">
        <f aca="false">X1255-X$5</f>
        <v>62.5009999999891</v>
      </c>
      <c r="Z1255" s="2" t="n">
        <v>2.5968281033</v>
      </c>
      <c r="AA1255" s="14" t="n">
        <f aca="false">Z1255*1852/3600</f>
        <v>1.33592379091989</v>
      </c>
    </row>
    <row r="1256" customFormat="false" ht="15" hidden="false" customHeight="false" outlineLevel="0" collapsed="false">
      <c r="P1256" s="13" t="n">
        <v>400</v>
      </c>
      <c r="Q1256" s="2" t="n">
        <f aca="false">P1256-P$5</f>
        <v>250.2</v>
      </c>
      <c r="R1256" s="2" t="n">
        <v>1.0574</v>
      </c>
      <c r="S1256" s="14" t="n">
        <v>0</v>
      </c>
      <c r="X1256" s="13" t="n">
        <v>609.159670000023</v>
      </c>
      <c r="Y1256" s="2" t="n">
        <f aca="false">X1256-X$5</f>
        <v>62.550999999978</v>
      </c>
      <c r="Z1256" s="2" t="n">
        <v>2.5837414723</v>
      </c>
      <c r="AA1256" s="14" t="n">
        <f aca="false">Z1256*1852/3600</f>
        <v>1.32919144630544</v>
      </c>
    </row>
    <row r="1257" customFormat="false" ht="15" hidden="false" customHeight="false" outlineLevel="0" collapsed="false">
      <c r="P1257" s="13" t="n">
        <v>400.2</v>
      </c>
      <c r="Q1257" s="2" t="n">
        <f aca="false">P1257-P$5</f>
        <v>250.4</v>
      </c>
      <c r="R1257" s="2" t="n">
        <v>1.0567</v>
      </c>
      <c r="S1257" s="14" t="n">
        <v>0</v>
      </c>
      <c r="X1257" s="13" t="n">
        <v>609.209670000011</v>
      </c>
      <c r="Y1257" s="2" t="n">
        <f aca="false">X1257-X$5</f>
        <v>62.600999999966</v>
      </c>
      <c r="Z1257" s="2" t="n">
        <v>2.5722370549</v>
      </c>
      <c r="AA1257" s="14" t="n">
        <f aca="false">Z1257*1852/3600</f>
        <v>1.32327306268744</v>
      </c>
    </row>
    <row r="1258" customFormat="false" ht="15" hidden="false" customHeight="false" outlineLevel="0" collapsed="false">
      <c r="P1258" s="13" t="n">
        <v>400.4</v>
      </c>
      <c r="Q1258" s="2" t="n">
        <f aca="false">P1258-P$5</f>
        <v>250.6</v>
      </c>
      <c r="R1258" s="2" t="n">
        <v>1.056</v>
      </c>
      <c r="S1258" s="14" t="n">
        <v>0</v>
      </c>
      <c r="X1258" s="13" t="n">
        <v>609.259669999999</v>
      </c>
      <c r="Y1258" s="2" t="n">
        <f aca="false">X1258-X$5</f>
        <v>62.650999999954</v>
      </c>
      <c r="Z1258" s="2" t="n">
        <v>2.5591448625</v>
      </c>
      <c r="AA1258" s="14" t="n">
        <f aca="false">Z1258*1852/3600</f>
        <v>1.31653785704167</v>
      </c>
    </row>
    <row r="1259" customFormat="false" ht="15" hidden="false" customHeight="false" outlineLevel="0" collapsed="false">
      <c r="P1259" s="13" t="n">
        <v>400.6</v>
      </c>
      <c r="Q1259" s="2" t="n">
        <f aca="false">P1259-P$5</f>
        <v>250.8</v>
      </c>
      <c r="R1259" s="2" t="n">
        <v>1.0553</v>
      </c>
      <c r="S1259" s="14" t="n">
        <v>0</v>
      </c>
      <c r="X1259" s="13" t="n">
        <v>609.309670000046</v>
      </c>
      <c r="Y1259" s="2" t="n">
        <f aca="false">X1259-X$5</f>
        <v>62.701000000001</v>
      </c>
      <c r="Z1259" s="2" t="n">
        <v>2.5442484646</v>
      </c>
      <c r="AA1259" s="14" t="n">
        <f aca="false">Z1259*1852/3600</f>
        <v>1.30887448789978</v>
      </c>
    </row>
    <row r="1260" customFormat="false" ht="15" hidden="false" customHeight="false" outlineLevel="0" collapsed="false">
      <c r="P1260" s="13" t="n">
        <v>400.8</v>
      </c>
      <c r="Q1260" s="2" t="n">
        <f aca="false">P1260-P$5</f>
        <v>251</v>
      </c>
      <c r="R1260" s="2" t="n">
        <v>1.0547</v>
      </c>
      <c r="S1260" s="14" t="n">
        <v>0</v>
      </c>
      <c r="X1260" s="13" t="n">
        <v>609.359670000034</v>
      </c>
      <c r="Y1260" s="2" t="n">
        <f aca="false">X1260-X$5</f>
        <v>62.7509999999891</v>
      </c>
      <c r="Z1260" s="2" t="n">
        <v>2.5311611384</v>
      </c>
      <c r="AA1260" s="14" t="n">
        <f aca="false">Z1260*1852/3600</f>
        <v>1.30214178564356</v>
      </c>
    </row>
    <row r="1261" customFormat="false" ht="15" hidden="false" customHeight="false" outlineLevel="0" collapsed="false">
      <c r="P1261" s="13" t="n">
        <v>401</v>
      </c>
      <c r="Q1261" s="2" t="n">
        <f aca="false">P1261-P$5</f>
        <v>251.2</v>
      </c>
      <c r="R1261" s="2" t="n">
        <v>1.054</v>
      </c>
      <c r="S1261" s="14" t="n">
        <v>0</v>
      </c>
      <c r="X1261" s="13" t="n">
        <v>609.409670000023</v>
      </c>
      <c r="Y1261" s="2" t="n">
        <f aca="false">X1261-X$5</f>
        <v>62.800999999978</v>
      </c>
      <c r="Z1261" s="2" t="n">
        <v>2.5142434091</v>
      </c>
      <c r="AA1261" s="14" t="n">
        <f aca="false">Z1261*1852/3600</f>
        <v>1.29343855379256</v>
      </c>
    </row>
    <row r="1262" customFormat="false" ht="15" hidden="false" customHeight="false" outlineLevel="0" collapsed="false">
      <c r="P1262" s="13" t="n">
        <v>401.2</v>
      </c>
      <c r="Q1262" s="2" t="n">
        <f aca="false">P1262-P$5</f>
        <v>251.4</v>
      </c>
      <c r="R1262" s="2" t="n">
        <v>1.0533</v>
      </c>
      <c r="S1262" s="14" t="n">
        <v>0</v>
      </c>
      <c r="X1262" s="13" t="n">
        <v>609.459670000011</v>
      </c>
      <c r="Y1262" s="2" t="n">
        <f aca="false">X1262-X$5</f>
        <v>62.850999999966</v>
      </c>
      <c r="Z1262" s="2" t="n">
        <v>2.4951694851</v>
      </c>
      <c r="AA1262" s="14" t="n">
        <f aca="false">Z1262*1852/3600</f>
        <v>1.283626079557</v>
      </c>
    </row>
    <row r="1263" customFormat="false" ht="15" hidden="false" customHeight="false" outlineLevel="0" collapsed="false">
      <c r="P1263" s="13" t="n">
        <v>401.4</v>
      </c>
      <c r="Q1263" s="2" t="n">
        <f aca="false">P1263-P$5</f>
        <v>251.6</v>
      </c>
      <c r="R1263" s="2" t="n">
        <v>1.0526</v>
      </c>
      <c r="S1263" s="14" t="n">
        <v>0</v>
      </c>
      <c r="X1263" s="13" t="n">
        <v>609.509669999999</v>
      </c>
      <c r="Y1263" s="2" t="n">
        <f aca="false">X1263-X$5</f>
        <v>62.900999999954</v>
      </c>
      <c r="Z1263" s="2" t="n">
        <v>2.4792701843</v>
      </c>
      <c r="AA1263" s="14" t="n">
        <f aca="false">Z1263*1852/3600</f>
        <v>1.27544677258989</v>
      </c>
    </row>
    <row r="1264" customFormat="false" ht="15" hidden="false" customHeight="false" outlineLevel="0" collapsed="false">
      <c r="P1264" s="13" t="n">
        <v>401.6</v>
      </c>
      <c r="Q1264" s="2" t="n">
        <f aca="false">P1264-P$5</f>
        <v>251.8</v>
      </c>
      <c r="R1264" s="2" t="n">
        <v>1.0519</v>
      </c>
      <c r="S1264" s="14" t="n">
        <v>0</v>
      </c>
      <c r="X1264" s="13" t="n">
        <v>609.559670000046</v>
      </c>
      <c r="Y1264" s="2" t="n">
        <f aca="false">X1264-X$5</f>
        <v>62.951000000001</v>
      </c>
      <c r="Z1264" s="2" t="n">
        <v>2.460358699</v>
      </c>
      <c r="AA1264" s="14" t="n">
        <f aca="false">Z1264*1852/3600</f>
        <v>1.26571786404111</v>
      </c>
    </row>
    <row r="1265" customFormat="false" ht="15" hidden="false" customHeight="false" outlineLevel="0" collapsed="false">
      <c r="P1265" s="13" t="n">
        <v>401.8</v>
      </c>
      <c r="Q1265" s="2" t="n">
        <f aca="false">P1265-P$5</f>
        <v>252</v>
      </c>
      <c r="R1265" s="2" t="n">
        <v>1.0512</v>
      </c>
      <c r="S1265" s="14" t="n">
        <v>0</v>
      </c>
      <c r="X1265" s="13" t="n">
        <v>609.609679999994</v>
      </c>
      <c r="Y1265" s="2" t="n">
        <f aca="false">X1265-X$5</f>
        <v>63.001009999949</v>
      </c>
      <c r="Z1265" s="2" t="n">
        <v>2.442473289</v>
      </c>
      <c r="AA1265" s="14" t="n">
        <f aca="false">Z1265*1852/3600</f>
        <v>1.25651681423</v>
      </c>
    </row>
    <row r="1266" customFormat="false" ht="15" hidden="false" customHeight="false" outlineLevel="0" collapsed="false">
      <c r="P1266" s="13" t="n">
        <v>402</v>
      </c>
      <c r="Q1266" s="2" t="n">
        <f aca="false">P1266-P$5</f>
        <v>252.2</v>
      </c>
      <c r="R1266" s="2" t="n">
        <v>1.0505</v>
      </c>
      <c r="S1266" s="14" t="n">
        <v>0</v>
      </c>
      <c r="X1266" s="13" t="n">
        <v>609.659680000041</v>
      </c>
      <c r="Y1266" s="2" t="n">
        <f aca="false">X1266-X$5</f>
        <v>63.051009999996</v>
      </c>
      <c r="Z1266" s="2" t="n">
        <v>2.4224775656</v>
      </c>
      <c r="AA1266" s="14" t="n">
        <f aca="false">Z1266*1852/3600</f>
        <v>1.24623012541422</v>
      </c>
    </row>
    <row r="1267" customFormat="false" ht="15" hidden="false" customHeight="false" outlineLevel="0" collapsed="false">
      <c r="P1267" s="13" t="n">
        <v>402.2</v>
      </c>
      <c r="Q1267" s="2" t="n">
        <f aca="false">P1267-P$5</f>
        <v>252.4</v>
      </c>
      <c r="R1267" s="2" t="n">
        <v>1.0498</v>
      </c>
      <c r="S1267" s="14" t="n">
        <v>0</v>
      </c>
      <c r="X1267" s="13" t="n">
        <v>609.709680000029</v>
      </c>
      <c r="Y1267" s="2" t="n">
        <f aca="false">X1267-X$5</f>
        <v>63.1010099999841</v>
      </c>
      <c r="Z1267" s="2" t="n">
        <v>2.4034511451</v>
      </c>
      <c r="AA1267" s="14" t="n">
        <f aca="false">Z1267*1852/3600</f>
        <v>1.23644208909033</v>
      </c>
    </row>
    <row r="1268" customFormat="false" ht="15" hidden="false" customHeight="false" outlineLevel="0" collapsed="false">
      <c r="P1268" s="13" t="n">
        <v>402.4</v>
      </c>
      <c r="Q1268" s="2" t="n">
        <f aca="false">P1268-P$5</f>
        <v>252.6</v>
      </c>
      <c r="R1268" s="2" t="n">
        <v>1.0492</v>
      </c>
      <c r="S1268" s="14" t="n">
        <v>0</v>
      </c>
      <c r="X1268" s="13" t="n">
        <v>609.759680000017</v>
      </c>
      <c r="Y1268" s="2" t="n">
        <f aca="false">X1268-X$5</f>
        <v>63.1510099999721</v>
      </c>
      <c r="Z1268" s="2" t="n">
        <v>2.3844200901</v>
      </c>
      <c r="AA1268" s="14" t="n">
        <f aca="false">Z1268*1852/3600</f>
        <v>1.22665166857367</v>
      </c>
    </row>
    <row r="1269" customFormat="false" ht="15" hidden="false" customHeight="false" outlineLevel="0" collapsed="false">
      <c r="P1269" s="13" t="n">
        <v>402.6</v>
      </c>
      <c r="Q1269" s="2" t="n">
        <f aca="false">P1269-P$5</f>
        <v>252.8</v>
      </c>
      <c r="R1269" s="2" t="n">
        <v>1.0485</v>
      </c>
      <c r="S1269" s="14" t="n">
        <v>0</v>
      </c>
      <c r="X1269" s="13" t="n">
        <v>609.809680000006</v>
      </c>
      <c r="Y1269" s="2" t="n">
        <f aca="false">X1269-X$5</f>
        <v>63.201009999961</v>
      </c>
      <c r="Z1269" s="2" t="n">
        <v>2.360354129</v>
      </c>
      <c r="AA1269" s="14" t="n">
        <f aca="false">Z1269*1852/3600</f>
        <v>1.21427106858556</v>
      </c>
    </row>
    <row r="1270" customFormat="false" ht="15" hidden="false" customHeight="false" outlineLevel="0" collapsed="false">
      <c r="P1270" s="13" t="n">
        <v>402.8</v>
      </c>
      <c r="Q1270" s="2" t="n">
        <f aca="false">P1270-P$5</f>
        <v>253</v>
      </c>
      <c r="R1270" s="2" t="n">
        <v>1.0478</v>
      </c>
      <c r="S1270" s="14" t="n">
        <v>0</v>
      </c>
      <c r="X1270" s="13" t="n">
        <v>609.859679999994</v>
      </c>
      <c r="Y1270" s="2" t="n">
        <f aca="false">X1270-X$5</f>
        <v>63.251009999949</v>
      </c>
      <c r="Z1270" s="2" t="n">
        <v>2.3411643428</v>
      </c>
      <c r="AA1270" s="14" t="n">
        <f aca="false">Z1270*1852/3600</f>
        <v>1.20439898968489</v>
      </c>
    </row>
    <row r="1271" customFormat="false" ht="15" hidden="false" customHeight="false" outlineLevel="0" collapsed="false">
      <c r="P1271" s="13" t="n">
        <v>403</v>
      </c>
      <c r="Q1271" s="2" t="n">
        <f aca="false">P1271-P$5</f>
        <v>253.2</v>
      </c>
      <c r="R1271" s="2" t="n">
        <v>1.0471</v>
      </c>
      <c r="S1271" s="14" t="n">
        <v>0</v>
      </c>
      <c r="X1271" s="13" t="n">
        <v>609.909680000041</v>
      </c>
      <c r="Y1271" s="2" t="n">
        <f aca="false">X1271-X$5</f>
        <v>63.301009999996</v>
      </c>
      <c r="Z1271" s="2" t="n">
        <v>2.3186008822</v>
      </c>
      <c r="AA1271" s="14" t="n">
        <f aca="false">Z1271*1852/3600</f>
        <v>1.19279134273178</v>
      </c>
    </row>
    <row r="1272" customFormat="false" ht="15" hidden="false" customHeight="false" outlineLevel="0" collapsed="false">
      <c r="P1272" s="13" t="n">
        <v>403.2</v>
      </c>
      <c r="Q1272" s="2" t="n">
        <f aca="false">P1272-P$5</f>
        <v>253.4</v>
      </c>
      <c r="R1272" s="2" t="n">
        <v>1.0464</v>
      </c>
      <c r="S1272" s="14" t="n">
        <v>0</v>
      </c>
      <c r="X1272" s="13" t="n">
        <v>609.959680000029</v>
      </c>
      <c r="Y1272" s="2" t="n">
        <f aca="false">X1272-X$5</f>
        <v>63.3510099999841</v>
      </c>
      <c r="Z1272" s="2" t="n">
        <v>2.295237741</v>
      </c>
      <c r="AA1272" s="14" t="n">
        <f aca="false">Z1272*1852/3600</f>
        <v>1.18077230453667</v>
      </c>
    </row>
    <row r="1273" customFormat="false" ht="15" hidden="false" customHeight="false" outlineLevel="0" collapsed="false">
      <c r="P1273" s="13" t="n">
        <v>403.4</v>
      </c>
      <c r="Q1273" s="2" t="n">
        <f aca="false">P1273-P$5</f>
        <v>253.6</v>
      </c>
      <c r="R1273" s="2" t="n">
        <v>1.0457</v>
      </c>
      <c r="S1273" s="14" t="n">
        <v>0</v>
      </c>
      <c r="X1273" s="13" t="n">
        <v>610.009680000017</v>
      </c>
      <c r="Y1273" s="2" t="n">
        <f aca="false">X1273-X$5</f>
        <v>63.4010099999721</v>
      </c>
      <c r="Z1273" s="2" t="n">
        <v>2.2717086852</v>
      </c>
      <c r="AA1273" s="14" t="n">
        <f aca="false">Z1273*1852/3600</f>
        <v>1.16866791249733</v>
      </c>
    </row>
    <row r="1274" customFormat="false" ht="15" hidden="false" customHeight="false" outlineLevel="0" collapsed="false">
      <c r="P1274" s="13" t="n">
        <v>403.6</v>
      </c>
      <c r="Q1274" s="2" t="n">
        <f aca="false">P1274-P$5</f>
        <v>253.8</v>
      </c>
      <c r="R1274" s="2" t="n">
        <v>1.0451</v>
      </c>
      <c r="S1274" s="14" t="n">
        <v>0</v>
      </c>
      <c r="X1274" s="13" t="n">
        <v>610.059680000006</v>
      </c>
      <c r="Y1274" s="2" t="n">
        <f aca="false">X1274-X$5</f>
        <v>63.451009999961</v>
      </c>
      <c r="Z1274" s="2" t="n">
        <v>2.2495574622</v>
      </c>
      <c r="AA1274" s="14" t="n">
        <f aca="false">Z1274*1852/3600</f>
        <v>1.15727233888733</v>
      </c>
    </row>
    <row r="1275" customFormat="false" ht="15" hidden="false" customHeight="false" outlineLevel="0" collapsed="false">
      <c r="P1275" s="13" t="n">
        <v>403.8</v>
      </c>
      <c r="Q1275" s="2" t="n">
        <f aca="false">P1275-P$5</f>
        <v>254</v>
      </c>
      <c r="R1275" s="2" t="n">
        <v>1.0444</v>
      </c>
      <c r="S1275" s="14" t="n">
        <v>0</v>
      </c>
      <c r="X1275" s="13" t="n">
        <v>610.109679999994</v>
      </c>
      <c r="Y1275" s="2" t="n">
        <f aca="false">X1275-X$5</f>
        <v>63.501009999949</v>
      </c>
      <c r="Z1275" s="2" t="n">
        <v>2.2311907608</v>
      </c>
      <c r="AA1275" s="14" t="n">
        <f aca="false">Z1275*1852/3600</f>
        <v>1.14782369138933</v>
      </c>
    </row>
    <row r="1276" customFormat="false" ht="15" hidden="false" customHeight="false" outlineLevel="0" collapsed="false">
      <c r="P1276" s="13" t="n">
        <v>404</v>
      </c>
      <c r="Q1276" s="2" t="n">
        <f aca="false">P1276-P$5</f>
        <v>254.2</v>
      </c>
      <c r="R1276" s="2" t="n">
        <v>1.0437</v>
      </c>
      <c r="S1276" s="14" t="n">
        <v>0</v>
      </c>
      <c r="X1276" s="13" t="n">
        <v>610.159680000041</v>
      </c>
      <c r="Y1276" s="2" t="n">
        <f aca="false">X1276-X$5</f>
        <v>63.551009999996</v>
      </c>
      <c r="Z1276" s="2" t="n">
        <v>2.2039297847</v>
      </c>
      <c r="AA1276" s="14" t="n">
        <f aca="false">Z1276*1852/3600</f>
        <v>1.13379943368456</v>
      </c>
    </row>
    <row r="1277" customFormat="false" ht="15" hidden="false" customHeight="false" outlineLevel="0" collapsed="false">
      <c r="P1277" s="13" t="n">
        <v>404.2</v>
      </c>
      <c r="Q1277" s="2" t="n">
        <f aca="false">P1277-P$5</f>
        <v>254.4</v>
      </c>
      <c r="R1277" s="2" t="n">
        <v>1.043</v>
      </c>
      <c r="S1277" s="14" t="n">
        <v>0</v>
      </c>
      <c r="X1277" s="13" t="n">
        <v>610.209680000029</v>
      </c>
      <c r="Y1277" s="2" t="n">
        <f aca="false">X1277-X$5</f>
        <v>63.6010099999841</v>
      </c>
      <c r="Z1277" s="2" t="n">
        <v>2.1810794495</v>
      </c>
      <c r="AA1277" s="14" t="n">
        <f aca="false">Z1277*1852/3600</f>
        <v>1.12204420568722</v>
      </c>
    </row>
    <row r="1278" customFormat="false" ht="15" hidden="false" customHeight="false" outlineLevel="0" collapsed="false">
      <c r="P1278" s="13" t="n">
        <v>404.4</v>
      </c>
      <c r="Q1278" s="2" t="n">
        <f aca="false">P1278-P$5</f>
        <v>254.6</v>
      </c>
      <c r="R1278" s="2" t="n">
        <v>1.0423</v>
      </c>
      <c r="S1278" s="14" t="n">
        <v>0</v>
      </c>
      <c r="X1278" s="13" t="n">
        <v>610.259680000017</v>
      </c>
      <c r="Y1278" s="2" t="n">
        <f aca="false">X1278-X$5</f>
        <v>63.6510099999721</v>
      </c>
      <c r="Z1278" s="2" t="n">
        <v>2.1564918769</v>
      </c>
      <c r="AA1278" s="14" t="n">
        <f aca="false">Z1278*1852/3600</f>
        <v>1.10939526556078</v>
      </c>
    </row>
    <row r="1279" customFormat="false" ht="15" hidden="false" customHeight="false" outlineLevel="0" collapsed="false">
      <c r="P1279" s="13" t="n">
        <v>404.6</v>
      </c>
      <c r="Q1279" s="2" t="n">
        <f aca="false">P1279-P$5</f>
        <v>254.8</v>
      </c>
      <c r="R1279" s="2" t="n">
        <v>1.0417</v>
      </c>
      <c r="S1279" s="14" t="n">
        <v>0</v>
      </c>
      <c r="X1279" s="13" t="n">
        <v>610.309690000024</v>
      </c>
      <c r="Y1279" s="2" t="n">
        <f aca="false">X1279-X$5</f>
        <v>63.7010199999791</v>
      </c>
      <c r="Z1279" s="2" t="n">
        <v>2.1308921326</v>
      </c>
      <c r="AA1279" s="14" t="n">
        <f aca="false">Z1279*1852/3600</f>
        <v>1.09622561932644</v>
      </c>
    </row>
    <row r="1280" customFormat="false" ht="15" hidden="false" customHeight="false" outlineLevel="0" collapsed="false">
      <c r="P1280" s="13" t="n">
        <v>404.8</v>
      </c>
      <c r="Q1280" s="2" t="n">
        <f aca="false">P1280-P$5</f>
        <v>255</v>
      </c>
      <c r="R1280" s="2" t="n">
        <v>1.041</v>
      </c>
      <c r="S1280" s="14" t="n">
        <v>0</v>
      </c>
      <c r="X1280" s="13" t="n">
        <v>610.359690000012</v>
      </c>
      <c r="Y1280" s="2" t="n">
        <f aca="false">X1280-X$5</f>
        <v>63.7510199999671</v>
      </c>
      <c r="Z1280" s="2" t="n">
        <v>2.1077197005</v>
      </c>
      <c r="AA1280" s="14" t="n">
        <f aca="false">Z1280*1852/3600</f>
        <v>1.08430469036833</v>
      </c>
    </row>
    <row r="1281" customFormat="false" ht="15" hidden="false" customHeight="false" outlineLevel="0" collapsed="false">
      <c r="P1281" s="13" t="n">
        <v>405</v>
      </c>
      <c r="Q1281" s="2" t="n">
        <f aca="false">P1281-P$5</f>
        <v>255.2</v>
      </c>
      <c r="R1281" s="2" t="n">
        <v>1.0403</v>
      </c>
      <c r="S1281" s="14" t="n">
        <v>0</v>
      </c>
      <c r="X1281" s="13" t="n">
        <v>610.409690000001</v>
      </c>
      <c r="Y1281" s="2" t="n">
        <f aca="false">X1281-X$5</f>
        <v>63.801019999956</v>
      </c>
      <c r="Z1281" s="2" t="n">
        <v>2.0872308678</v>
      </c>
      <c r="AA1281" s="14" t="n">
        <f aca="false">Z1281*1852/3600</f>
        <v>1.07376432421267</v>
      </c>
    </row>
    <row r="1282" customFormat="false" ht="15" hidden="false" customHeight="false" outlineLevel="0" collapsed="false">
      <c r="P1282" s="13" t="n">
        <v>405.2</v>
      </c>
      <c r="Q1282" s="2" t="n">
        <f aca="false">P1282-P$5</f>
        <v>255.4</v>
      </c>
      <c r="R1282" s="2" t="n">
        <v>1.0396</v>
      </c>
      <c r="S1282" s="14" t="n">
        <v>0</v>
      </c>
      <c r="X1282" s="13" t="n">
        <v>610.459690000047</v>
      </c>
      <c r="Y1282" s="2" t="n">
        <f aca="false">X1282-X$5</f>
        <v>63.851020000002</v>
      </c>
      <c r="Z1282" s="2" t="n">
        <v>2.0636492105</v>
      </c>
      <c r="AA1282" s="14" t="n">
        <f aca="false">Z1282*1852/3600</f>
        <v>1.06163287162389</v>
      </c>
    </row>
    <row r="1283" customFormat="false" ht="15" hidden="false" customHeight="false" outlineLevel="0" collapsed="false">
      <c r="P1283" s="13" t="n">
        <v>405.4</v>
      </c>
      <c r="Q1283" s="2" t="n">
        <f aca="false">P1283-P$5</f>
        <v>255.6</v>
      </c>
      <c r="R1283" s="2" t="n">
        <v>1.039</v>
      </c>
      <c r="S1283" s="14" t="n">
        <v>0</v>
      </c>
      <c r="X1283" s="13" t="n">
        <v>610.509690000035</v>
      </c>
      <c r="Y1283" s="2" t="n">
        <f aca="false">X1283-X$5</f>
        <v>63.90101999999</v>
      </c>
      <c r="Z1283" s="2" t="n">
        <v>2.0432539944</v>
      </c>
      <c r="AA1283" s="14" t="n">
        <f aca="false">Z1283*1852/3600</f>
        <v>1.051140666008</v>
      </c>
    </row>
    <row r="1284" customFormat="false" ht="15" hidden="false" customHeight="false" outlineLevel="0" collapsed="false">
      <c r="P1284" s="13" t="n">
        <v>405.6</v>
      </c>
      <c r="Q1284" s="2" t="n">
        <f aca="false">P1284-P$5</f>
        <v>255.8</v>
      </c>
      <c r="R1284" s="2" t="n">
        <v>1.0383</v>
      </c>
      <c r="S1284" s="14" t="n">
        <v>0</v>
      </c>
      <c r="X1284" s="13" t="n">
        <v>610.559690000024</v>
      </c>
      <c r="Y1284" s="2" t="n">
        <f aca="false">X1284-X$5</f>
        <v>63.9510199999791</v>
      </c>
      <c r="Z1284" s="2" t="n">
        <v>2.0265923206</v>
      </c>
      <c r="AA1284" s="14" t="n">
        <f aca="false">Z1284*1852/3600</f>
        <v>1.04256916048644</v>
      </c>
    </row>
    <row r="1285" customFormat="false" ht="15" hidden="false" customHeight="false" outlineLevel="0" collapsed="false">
      <c r="P1285" s="13" t="n">
        <v>405.8</v>
      </c>
      <c r="Q1285" s="2" t="n">
        <f aca="false">P1285-P$5</f>
        <v>256</v>
      </c>
      <c r="R1285" s="2" t="n">
        <v>1.0376</v>
      </c>
      <c r="S1285" s="14" t="n">
        <v>0</v>
      </c>
      <c r="X1285" s="13" t="n">
        <v>610.609690000012</v>
      </c>
      <c r="Y1285" s="2" t="n">
        <f aca="false">X1285-X$5</f>
        <v>64.0010199999671</v>
      </c>
      <c r="Z1285" s="2" t="n">
        <v>2.0072190087</v>
      </c>
      <c r="AA1285" s="14" t="n">
        <f aca="false">Z1285*1852/3600</f>
        <v>1.032602667809</v>
      </c>
    </row>
    <row r="1286" customFormat="false" ht="15" hidden="false" customHeight="false" outlineLevel="0" collapsed="false">
      <c r="P1286" s="13" t="n">
        <v>406</v>
      </c>
      <c r="Q1286" s="2" t="n">
        <f aca="false">P1286-P$5</f>
        <v>256.2</v>
      </c>
      <c r="R1286" s="2" t="n">
        <v>1.037</v>
      </c>
      <c r="S1286" s="14" t="n">
        <v>0</v>
      </c>
      <c r="X1286" s="13" t="n">
        <v>610.65969</v>
      </c>
      <c r="Y1286" s="2" t="n">
        <f aca="false">X1286-X$5</f>
        <v>64.051019999955</v>
      </c>
      <c r="Z1286" s="2" t="n">
        <v>1.9939115444</v>
      </c>
      <c r="AA1286" s="14" t="n">
        <f aca="false">Z1286*1852/3600</f>
        <v>1.02575671673022</v>
      </c>
    </row>
    <row r="1287" customFormat="false" ht="15" hidden="false" customHeight="false" outlineLevel="0" collapsed="false">
      <c r="P1287" s="13" t="n">
        <v>406.2</v>
      </c>
      <c r="Q1287" s="2" t="n">
        <f aca="false">P1287-P$5</f>
        <v>256.4</v>
      </c>
      <c r="R1287" s="2" t="n">
        <v>1.0363</v>
      </c>
      <c r="S1287" s="14" t="n">
        <v>0</v>
      </c>
      <c r="X1287" s="13" t="n">
        <v>610.709690000047</v>
      </c>
      <c r="Y1287" s="2" t="n">
        <f aca="false">X1287-X$5</f>
        <v>64.101020000002</v>
      </c>
      <c r="Z1287" s="2" t="n">
        <v>1.9790974086</v>
      </c>
      <c r="AA1287" s="14" t="n">
        <f aca="false">Z1287*1852/3600</f>
        <v>1.01813566686867</v>
      </c>
    </row>
    <row r="1288" customFormat="false" ht="15" hidden="false" customHeight="false" outlineLevel="0" collapsed="false">
      <c r="P1288" s="13" t="n">
        <v>406.4</v>
      </c>
      <c r="Q1288" s="2" t="n">
        <f aca="false">P1288-P$5</f>
        <v>256.6</v>
      </c>
      <c r="R1288" s="2" t="n">
        <v>1.0356</v>
      </c>
      <c r="S1288" s="14" t="n">
        <v>0</v>
      </c>
      <c r="X1288" s="13" t="n">
        <v>610.759690000035</v>
      </c>
      <c r="Y1288" s="2" t="n">
        <f aca="false">X1288-X$5</f>
        <v>64.15101999999</v>
      </c>
      <c r="Z1288" s="2" t="n">
        <v>1.9680138026</v>
      </c>
      <c r="AA1288" s="14" t="n">
        <f aca="false">Z1288*1852/3600</f>
        <v>1.01243376733756</v>
      </c>
    </row>
    <row r="1289" customFormat="false" ht="15" hidden="false" customHeight="false" outlineLevel="0" collapsed="false">
      <c r="P1289" s="13" t="n">
        <v>406.6</v>
      </c>
      <c r="Q1289" s="2" t="n">
        <f aca="false">P1289-P$5</f>
        <v>256.8</v>
      </c>
      <c r="R1289" s="2" t="n">
        <v>1.0349</v>
      </c>
      <c r="S1289" s="14" t="n">
        <v>0</v>
      </c>
      <c r="X1289" s="13" t="n">
        <v>610.809690000024</v>
      </c>
      <c r="Y1289" s="2" t="n">
        <f aca="false">X1289-X$5</f>
        <v>64.2010199999791</v>
      </c>
      <c r="Z1289" s="2" t="n">
        <v>1.9608148231</v>
      </c>
      <c r="AA1289" s="14" t="n">
        <f aca="false">Z1289*1852/3600</f>
        <v>1.00873029232811</v>
      </c>
    </row>
    <row r="1290" customFormat="false" ht="15" hidden="false" customHeight="false" outlineLevel="0" collapsed="false">
      <c r="P1290" s="13" t="n">
        <v>406.8</v>
      </c>
      <c r="Q1290" s="2" t="n">
        <f aca="false">P1290-P$5</f>
        <v>257</v>
      </c>
      <c r="R1290" s="2" t="n">
        <v>1.0343</v>
      </c>
      <c r="S1290" s="14" t="n">
        <v>0</v>
      </c>
      <c r="X1290" s="13" t="n">
        <v>610.85970000003</v>
      </c>
      <c r="Y1290" s="2" t="n">
        <f aca="false">X1290-X$5</f>
        <v>64.251029999985</v>
      </c>
      <c r="Z1290" s="2" t="n">
        <v>1.9529913466</v>
      </c>
      <c r="AA1290" s="14" t="n">
        <f aca="false">Z1290*1852/3600</f>
        <v>1.00470554830644</v>
      </c>
    </row>
    <row r="1291" customFormat="false" ht="15" hidden="false" customHeight="false" outlineLevel="0" collapsed="false">
      <c r="P1291" s="13" t="n">
        <v>407</v>
      </c>
      <c r="Q1291" s="2" t="n">
        <f aca="false">P1291-P$5</f>
        <v>257.2</v>
      </c>
      <c r="R1291" s="2" t="n">
        <v>1.0336</v>
      </c>
      <c r="S1291" s="14" t="n">
        <v>0</v>
      </c>
      <c r="X1291" s="13" t="n">
        <v>610.909700000018</v>
      </c>
      <c r="Y1291" s="2" t="n">
        <f aca="false">X1291-X$5</f>
        <v>64.301029999973</v>
      </c>
      <c r="Z1291" s="2" t="n">
        <v>1.9490749738</v>
      </c>
      <c r="AA1291" s="14" t="n">
        <f aca="false">Z1291*1852/3600</f>
        <v>1.00269079207711</v>
      </c>
    </row>
    <row r="1292" customFormat="false" ht="15" hidden="false" customHeight="false" outlineLevel="0" collapsed="false">
      <c r="P1292" s="13" t="n">
        <v>407.2</v>
      </c>
      <c r="Q1292" s="2" t="n">
        <f aca="false">P1292-P$5</f>
        <v>257.4</v>
      </c>
      <c r="R1292" s="2" t="n">
        <v>1.0329</v>
      </c>
      <c r="S1292" s="14" t="n">
        <v>0</v>
      </c>
      <c r="X1292" s="13" t="n">
        <v>610.959700000007</v>
      </c>
      <c r="Y1292" s="2" t="n">
        <f aca="false">X1292-X$5</f>
        <v>64.3510299999621</v>
      </c>
      <c r="Z1292" s="2" t="n">
        <v>1.9439242056</v>
      </c>
      <c r="AA1292" s="14" t="n">
        <f aca="false">Z1292*1852/3600</f>
        <v>1.000041007992</v>
      </c>
    </row>
    <row r="1293" customFormat="false" ht="15" hidden="false" customHeight="false" outlineLevel="0" collapsed="false">
      <c r="P1293" s="13" t="n">
        <v>407.4</v>
      </c>
      <c r="Q1293" s="2" t="n">
        <f aca="false">P1293-P$5</f>
        <v>257.6</v>
      </c>
      <c r="R1293" s="2" t="n">
        <v>1.0323</v>
      </c>
      <c r="S1293" s="14" t="n">
        <v>0</v>
      </c>
      <c r="X1293" s="13" t="n">
        <v>611.009699999995</v>
      </c>
      <c r="Y1293" s="2" t="n">
        <f aca="false">X1293-X$5</f>
        <v>64.40102999995</v>
      </c>
      <c r="Z1293" s="2" t="n">
        <v>1.9445616792</v>
      </c>
      <c r="AA1293" s="14" t="n">
        <f aca="false">Z1293*1852/3600</f>
        <v>1.000368952744</v>
      </c>
    </row>
    <row r="1294" customFormat="false" ht="15" hidden="false" customHeight="false" outlineLevel="0" collapsed="false">
      <c r="P1294" s="13" t="n">
        <v>407.6</v>
      </c>
      <c r="Q1294" s="2" t="n">
        <f aca="false">P1294-P$5</f>
        <v>257.8</v>
      </c>
      <c r="R1294" s="2" t="n">
        <v>1.0316</v>
      </c>
      <c r="S1294" s="14" t="n">
        <v>0</v>
      </c>
      <c r="X1294" s="13" t="n">
        <v>611.059700000042</v>
      </c>
      <c r="Y1294" s="2" t="n">
        <f aca="false">X1294-X$5</f>
        <v>64.451029999997</v>
      </c>
      <c r="Z1294" s="2" t="n">
        <v>1.946740583</v>
      </c>
      <c r="AA1294" s="14" t="n">
        <f aca="false">Z1294*1852/3600</f>
        <v>1.00148987769889</v>
      </c>
    </row>
    <row r="1295" customFormat="false" ht="15" hidden="false" customHeight="false" outlineLevel="0" collapsed="false">
      <c r="P1295" s="13" t="n">
        <v>407.8</v>
      </c>
      <c r="Q1295" s="2" t="n">
        <f aca="false">P1295-P$5</f>
        <v>258</v>
      </c>
      <c r="R1295" s="2" t="n">
        <v>1.031</v>
      </c>
      <c r="S1295" s="14" t="n">
        <v>0</v>
      </c>
      <c r="X1295" s="13" t="n">
        <v>611.10970000003</v>
      </c>
      <c r="Y1295" s="2" t="n">
        <f aca="false">X1295-X$5</f>
        <v>64.501029999985</v>
      </c>
      <c r="Z1295" s="2" t="n">
        <v>1.9517782697</v>
      </c>
      <c r="AA1295" s="14" t="n">
        <f aca="false">Z1295*1852/3600</f>
        <v>1.00408148763456</v>
      </c>
    </row>
    <row r="1296" customFormat="false" ht="15" hidden="false" customHeight="false" outlineLevel="0" collapsed="false">
      <c r="P1296" s="13" t="n">
        <v>408</v>
      </c>
      <c r="Q1296" s="2" t="n">
        <f aca="false">P1296-P$5</f>
        <v>258.2</v>
      </c>
      <c r="R1296" s="2" t="n">
        <v>1.0303</v>
      </c>
      <c r="S1296" s="14" t="n">
        <v>0</v>
      </c>
      <c r="X1296" s="13" t="n">
        <v>611.159700000018</v>
      </c>
      <c r="Y1296" s="2" t="n">
        <f aca="false">X1296-X$5</f>
        <v>64.551029999973</v>
      </c>
      <c r="Z1296" s="2" t="n">
        <v>1.9599766762</v>
      </c>
      <c r="AA1296" s="14" t="n">
        <f aca="false">Z1296*1852/3600</f>
        <v>1.00829911231178</v>
      </c>
    </row>
    <row r="1297" customFormat="false" ht="15" hidden="false" customHeight="false" outlineLevel="0" collapsed="false">
      <c r="P1297" s="13" t="n">
        <v>408.2</v>
      </c>
      <c r="Q1297" s="2" t="n">
        <f aca="false">P1297-P$5</f>
        <v>258.4</v>
      </c>
      <c r="R1297" s="2" t="n">
        <v>1.0296</v>
      </c>
      <c r="S1297" s="14" t="n">
        <v>0</v>
      </c>
      <c r="X1297" s="13" t="n">
        <v>611.209700000007</v>
      </c>
      <c r="Y1297" s="2" t="n">
        <f aca="false">X1297-X$5</f>
        <v>64.6010299999621</v>
      </c>
      <c r="Z1297" s="2" t="n">
        <v>1.9686206886</v>
      </c>
      <c r="AA1297" s="14" t="n">
        <f aca="false">Z1297*1852/3600</f>
        <v>1.01274597646867</v>
      </c>
    </row>
    <row r="1298" customFormat="false" ht="15" hidden="false" customHeight="false" outlineLevel="0" collapsed="false">
      <c r="P1298" s="13" t="n">
        <v>408.4</v>
      </c>
      <c r="Q1298" s="2" t="n">
        <f aca="false">P1298-P$5</f>
        <v>258.6</v>
      </c>
      <c r="R1298" s="2" t="n">
        <v>1.029</v>
      </c>
      <c r="S1298" s="14" t="n">
        <v>0</v>
      </c>
      <c r="X1298" s="13" t="n">
        <v>611.259699999995</v>
      </c>
      <c r="Y1298" s="2" t="n">
        <f aca="false">X1298-X$5</f>
        <v>64.65102999995</v>
      </c>
      <c r="Z1298" s="2" t="n">
        <v>1.973363622</v>
      </c>
      <c r="AA1298" s="14" t="n">
        <f aca="false">Z1298*1852/3600</f>
        <v>1.01518595220667</v>
      </c>
    </row>
    <row r="1299" customFormat="false" ht="15" hidden="false" customHeight="false" outlineLevel="0" collapsed="false">
      <c r="P1299" s="13" t="n">
        <v>408.6</v>
      </c>
      <c r="Q1299" s="2" t="n">
        <f aca="false">P1299-P$5</f>
        <v>258.8</v>
      </c>
      <c r="R1299" s="2" t="n">
        <v>1.0283</v>
      </c>
      <c r="S1299" s="14" t="n">
        <v>0</v>
      </c>
      <c r="X1299" s="13" t="n">
        <v>611.309700000042</v>
      </c>
      <c r="Y1299" s="2" t="n">
        <f aca="false">X1299-X$5</f>
        <v>64.701029999997</v>
      </c>
      <c r="Z1299" s="2" t="n">
        <v>1.9818292066</v>
      </c>
      <c r="AA1299" s="14" t="n">
        <f aca="false">Z1299*1852/3600</f>
        <v>1.01954102517311</v>
      </c>
    </row>
    <row r="1300" customFormat="false" ht="15" hidden="false" customHeight="false" outlineLevel="0" collapsed="false">
      <c r="P1300" s="13" t="n">
        <v>408.8</v>
      </c>
      <c r="Q1300" s="2" t="n">
        <f aca="false">P1300-P$5</f>
        <v>259</v>
      </c>
      <c r="R1300" s="2" t="n">
        <v>1.0276</v>
      </c>
      <c r="S1300" s="14" t="n">
        <v>0</v>
      </c>
      <c r="X1300" s="13" t="n">
        <v>611.35970000003</v>
      </c>
      <c r="Y1300" s="2" t="n">
        <f aca="false">X1300-X$5</f>
        <v>64.751029999985</v>
      </c>
      <c r="Z1300" s="2" t="n">
        <v>1.9915233935</v>
      </c>
      <c r="AA1300" s="14" t="n">
        <f aca="false">Z1300*1852/3600</f>
        <v>1.02452814576722</v>
      </c>
    </row>
    <row r="1301" customFormat="false" ht="15" hidden="false" customHeight="false" outlineLevel="0" collapsed="false">
      <c r="P1301" s="13" t="n">
        <v>409</v>
      </c>
      <c r="Q1301" s="2" t="n">
        <f aca="false">P1301-P$5</f>
        <v>259.2</v>
      </c>
      <c r="R1301" s="2" t="n">
        <v>1.027</v>
      </c>
      <c r="S1301" s="14" t="n">
        <v>0</v>
      </c>
      <c r="X1301" s="13" t="n">
        <v>611.409700000018</v>
      </c>
      <c r="Y1301" s="2" t="n">
        <f aca="false">X1301-X$5</f>
        <v>64.801029999973</v>
      </c>
      <c r="Z1301" s="2" t="n">
        <v>2.0014826731</v>
      </c>
      <c r="AA1301" s="14" t="n">
        <f aca="false">Z1301*1852/3600</f>
        <v>1.02965164182811</v>
      </c>
    </row>
    <row r="1302" customFormat="false" ht="15" hidden="false" customHeight="false" outlineLevel="0" collapsed="false">
      <c r="P1302" s="13" t="n">
        <v>409.2</v>
      </c>
      <c r="Q1302" s="2" t="n">
        <f aca="false">P1302-P$5</f>
        <v>259.4</v>
      </c>
      <c r="R1302" s="2" t="n">
        <v>1.0263</v>
      </c>
      <c r="S1302" s="14" t="n">
        <v>0</v>
      </c>
      <c r="X1302" s="13" t="n">
        <v>611.459700000007</v>
      </c>
      <c r="Y1302" s="2" t="n">
        <f aca="false">X1302-X$5</f>
        <v>64.8510299999621</v>
      </c>
      <c r="Z1302" s="2" t="n">
        <v>2.0133703625</v>
      </c>
      <c r="AA1302" s="14" t="n">
        <f aca="false">Z1302*1852/3600</f>
        <v>1.03576719759722</v>
      </c>
    </row>
    <row r="1303" customFormat="false" ht="15" hidden="false" customHeight="false" outlineLevel="0" collapsed="false">
      <c r="P1303" s="13" t="n">
        <v>409.4</v>
      </c>
      <c r="Q1303" s="2" t="n">
        <f aca="false">P1303-P$5</f>
        <v>259.6</v>
      </c>
      <c r="R1303" s="2" t="n">
        <v>1.0257</v>
      </c>
      <c r="S1303" s="14" t="n">
        <v>0</v>
      </c>
      <c r="X1303" s="13" t="n">
        <v>611.509710000013</v>
      </c>
      <c r="Y1303" s="2" t="n">
        <f aca="false">X1303-X$5</f>
        <v>64.901039999968</v>
      </c>
      <c r="Z1303" s="2" t="n">
        <v>2.0216357373</v>
      </c>
      <c r="AA1303" s="14" t="n">
        <f aca="false">Z1303*1852/3600</f>
        <v>1.04001927374433</v>
      </c>
    </row>
    <row r="1304" customFormat="false" ht="15" hidden="false" customHeight="false" outlineLevel="0" collapsed="false">
      <c r="P1304" s="13" t="n">
        <v>409.6</v>
      </c>
      <c r="Q1304" s="2" t="n">
        <f aca="false">P1304-P$5</f>
        <v>259.8</v>
      </c>
      <c r="R1304" s="2" t="n">
        <v>1.025</v>
      </c>
      <c r="S1304" s="14" t="n">
        <v>0</v>
      </c>
      <c r="X1304" s="13" t="n">
        <v>611.559710000001</v>
      </c>
      <c r="Y1304" s="2" t="n">
        <f aca="false">X1304-X$5</f>
        <v>64.951039999956</v>
      </c>
      <c r="Z1304" s="2" t="n">
        <v>2.0349200292</v>
      </c>
      <c r="AA1304" s="14" t="n">
        <f aca="false">Z1304*1852/3600</f>
        <v>1.04685330391067</v>
      </c>
    </row>
    <row r="1305" customFormat="false" ht="15" hidden="false" customHeight="false" outlineLevel="0" collapsed="false">
      <c r="P1305" s="13" t="n">
        <v>409.8</v>
      </c>
      <c r="Q1305" s="2" t="n">
        <f aca="false">P1305-P$5</f>
        <v>260</v>
      </c>
      <c r="R1305" s="2" t="n">
        <v>1.0243</v>
      </c>
      <c r="S1305" s="14" t="n">
        <v>0</v>
      </c>
      <c r="X1305" s="13" t="n">
        <v>611.609710000048</v>
      </c>
      <c r="Y1305" s="2" t="n">
        <f aca="false">X1305-X$5</f>
        <v>65.0010400000031</v>
      </c>
      <c r="Z1305" s="2" t="n">
        <v>2.0452014056</v>
      </c>
      <c r="AA1305" s="14" t="n">
        <f aca="false">Z1305*1852/3600</f>
        <v>1.05214250088089</v>
      </c>
    </row>
    <row r="1306" customFormat="false" ht="15" hidden="false" customHeight="false" outlineLevel="0" collapsed="false">
      <c r="P1306" s="13" t="n">
        <v>410</v>
      </c>
      <c r="Q1306" s="2" t="n">
        <f aca="false">P1306-P$5</f>
        <v>260.2</v>
      </c>
      <c r="R1306" s="2" t="n">
        <v>1.0237</v>
      </c>
      <c r="S1306" s="14" t="n">
        <v>0</v>
      </c>
      <c r="X1306" s="13" t="n">
        <v>611.659710000036</v>
      </c>
      <c r="Y1306" s="2" t="n">
        <f aca="false">X1306-X$5</f>
        <v>65.051039999991</v>
      </c>
      <c r="Z1306" s="2" t="n">
        <v>2.0534575114</v>
      </c>
      <c r="AA1306" s="14" t="n">
        <f aca="false">Z1306*1852/3600</f>
        <v>1.05638980864244</v>
      </c>
    </row>
    <row r="1307" customFormat="false" ht="15" hidden="false" customHeight="false" outlineLevel="0" collapsed="false">
      <c r="P1307" s="13" t="n">
        <v>410.2</v>
      </c>
      <c r="Q1307" s="2" t="n">
        <f aca="false">P1307-P$5</f>
        <v>260.4</v>
      </c>
      <c r="R1307" s="2" t="n">
        <v>1.023</v>
      </c>
      <c r="S1307" s="14" t="n">
        <v>0</v>
      </c>
      <c r="X1307" s="13" t="n">
        <v>611.709710000025</v>
      </c>
      <c r="Y1307" s="2" t="n">
        <f aca="false">X1307-X$5</f>
        <v>65.10103999998</v>
      </c>
      <c r="Z1307" s="2" t="n">
        <v>2.0643633849</v>
      </c>
      <c r="AA1307" s="14" t="n">
        <f aca="false">Z1307*1852/3600</f>
        <v>1.06200027467633</v>
      </c>
    </row>
    <row r="1308" customFormat="false" ht="15" hidden="false" customHeight="false" outlineLevel="0" collapsed="false">
      <c r="P1308" s="13" t="n">
        <v>410.4</v>
      </c>
      <c r="Q1308" s="2" t="n">
        <f aca="false">P1308-P$5</f>
        <v>260.6</v>
      </c>
      <c r="R1308" s="2" t="n">
        <v>1.0224</v>
      </c>
      <c r="S1308" s="14" t="n">
        <v>0</v>
      </c>
      <c r="X1308" s="13" t="n">
        <v>611.759710000013</v>
      </c>
      <c r="Y1308" s="2" t="n">
        <f aca="false">X1308-X$5</f>
        <v>65.151039999968</v>
      </c>
      <c r="Z1308" s="2" t="n">
        <v>2.071908097</v>
      </c>
      <c r="AA1308" s="14" t="n">
        <f aca="false">Z1308*1852/3600</f>
        <v>1.06588160990111</v>
      </c>
    </row>
    <row r="1309" customFormat="false" ht="15" hidden="false" customHeight="false" outlineLevel="0" collapsed="false">
      <c r="P1309" s="13" t="n">
        <v>410.6</v>
      </c>
      <c r="Q1309" s="2" t="n">
        <f aca="false">P1309-P$5</f>
        <v>260.8</v>
      </c>
      <c r="R1309" s="2" t="n">
        <v>1.0217</v>
      </c>
      <c r="S1309" s="14" t="n">
        <v>0</v>
      </c>
      <c r="X1309" s="13" t="n">
        <v>611.809710000001</v>
      </c>
      <c r="Y1309" s="2" t="n">
        <f aca="false">X1309-X$5</f>
        <v>65.201039999956</v>
      </c>
      <c r="Z1309" s="2" t="n">
        <v>2.0848709873</v>
      </c>
      <c r="AA1309" s="14" t="n">
        <f aca="false">Z1309*1852/3600</f>
        <v>1.07255029679989</v>
      </c>
    </row>
    <row r="1310" customFormat="false" ht="15" hidden="false" customHeight="false" outlineLevel="0" collapsed="false">
      <c r="P1310" s="13" t="n">
        <v>410.8</v>
      </c>
      <c r="Q1310" s="2" t="n">
        <f aca="false">P1310-P$5</f>
        <v>261</v>
      </c>
      <c r="R1310" s="2" t="n">
        <v>1.0211</v>
      </c>
      <c r="S1310" s="14" t="n">
        <v>0</v>
      </c>
      <c r="X1310" s="13" t="n">
        <v>611.859710000048</v>
      </c>
      <c r="Y1310" s="2" t="n">
        <f aca="false">X1310-X$5</f>
        <v>65.2510400000031</v>
      </c>
      <c r="Z1310" s="2" t="n">
        <v>2.0954582398</v>
      </c>
      <c r="AA1310" s="14" t="n">
        <f aca="false">Z1310*1852/3600</f>
        <v>1.07799685003044</v>
      </c>
    </row>
    <row r="1311" customFormat="false" ht="15" hidden="false" customHeight="false" outlineLevel="0" collapsed="false">
      <c r="P1311" s="13" t="n">
        <v>411</v>
      </c>
      <c r="Q1311" s="2" t="n">
        <f aca="false">P1311-P$5</f>
        <v>261.2</v>
      </c>
      <c r="R1311" s="2" t="n">
        <v>1.0204</v>
      </c>
      <c r="S1311" s="14" t="n">
        <v>0</v>
      </c>
      <c r="X1311" s="13" t="n">
        <v>611.909710000036</v>
      </c>
      <c r="Y1311" s="2" t="n">
        <f aca="false">X1311-X$5</f>
        <v>65.301039999991</v>
      </c>
      <c r="Z1311" s="2" t="n">
        <v>2.1020373567</v>
      </c>
      <c r="AA1311" s="14" t="n">
        <f aca="false">Z1311*1852/3600</f>
        <v>1.081381440169</v>
      </c>
    </row>
    <row r="1312" customFormat="false" ht="15" hidden="false" customHeight="false" outlineLevel="0" collapsed="false">
      <c r="P1312" s="13" t="n">
        <v>411.2</v>
      </c>
      <c r="Q1312" s="2" t="n">
        <f aca="false">P1312-P$5</f>
        <v>261.4</v>
      </c>
      <c r="R1312" s="2" t="n">
        <v>1.0198</v>
      </c>
      <c r="S1312" s="14" t="n">
        <v>0</v>
      </c>
      <c r="X1312" s="13" t="n">
        <v>611.959710000025</v>
      </c>
      <c r="Y1312" s="2" t="n">
        <f aca="false">X1312-X$5</f>
        <v>65.35103999998</v>
      </c>
      <c r="Z1312" s="2" t="n">
        <v>2.113028273</v>
      </c>
      <c r="AA1312" s="14" t="n">
        <f aca="false">Z1312*1852/3600</f>
        <v>1.08703565599889</v>
      </c>
    </row>
    <row r="1313" customFormat="false" ht="15" hidden="false" customHeight="false" outlineLevel="0" collapsed="false">
      <c r="P1313" s="13" t="n">
        <v>411.4</v>
      </c>
      <c r="Q1313" s="2" t="n">
        <f aca="false">P1313-P$5</f>
        <v>261.6</v>
      </c>
      <c r="R1313" s="2" t="n">
        <v>1.0191</v>
      </c>
      <c r="S1313" s="14" t="n">
        <v>0</v>
      </c>
      <c r="X1313" s="13" t="n">
        <v>612.009710000013</v>
      </c>
      <c r="Y1313" s="2" t="n">
        <f aca="false">X1313-X$5</f>
        <v>65.401039999968</v>
      </c>
      <c r="Z1313" s="2" t="n">
        <v>2.1209449027</v>
      </c>
      <c r="AA1313" s="14" t="n">
        <f aca="false">Z1313*1852/3600</f>
        <v>1.09110832216678</v>
      </c>
    </row>
    <row r="1314" customFormat="false" ht="15" hidden="false" customHeight="false" outlineLevel="0" collapsed="false">
      <c r="P1314" s="13" t="n">
        <v>411.6</v>
      </c>
      <c r="Q1314" s="2" t="n">
        <f aca="false">P1314-P$5</f>
        <v>261.8</v>
      </c>
      <c r="R1314" s="2" t="n">
        <v>1.0185</v>
      </c>
      <c r="S1314" s="14" t="n">
        <v>0</v>
      </c>
      <c r="X1314" s="13" t="n">
        <v>612.059710000001</v>
      </c>
      <c r="Y1314" s="2" t="n">
        <f aca="false">X1314-X$5</f>
        <v>65.451039999956</v>
      </c>
      <c r="Z1314" s="2" t="n">
        <v>2.1284328424</v>
      </c>
      <c r="AA1314" s="14" t="n">
        <f aca="false">Z1314*1852/3600</f>
        <v>1.09496045114578</v>
      </c>
    </row>
    <row r="1315" customFormat="false" ht="15" hidden="false" customHeight="false" outlineLevel="0" collapsed="false">
      <c r="P1315" s="13" t="n">
        <v>411.8</v>
      </c>
      <c r="Q1315" s="2" t="n">
        <f aca="false">P1315-P$5</f>
        <v>262</v>
      </c>
      <c r="R1315" s="2" t="n">
        <v>1.0178</v>
      </c>
      <c r="S1315" s="14" t="n">
        <v>0</v>
      </c>
      <c r="X1315" s="13" t="n">
        <v>612.109720000008</v>
      </c>
      <c r="Y1315" s="2" t="n">
        <f aca="false">X1315-X$5</f>
        <v>65.501049999963</v>
      </c>
      <c r="Z1315" s="2" t="n">
        <v>2.1516778042</v>
      </c>
      <c r="AA1315" s="14" t="n">
        <f aca="false">Z1315*1852/3600</f>
        <v>1.10691869260511</v>
      </c>
    </row>
    <row r="1316" customFormat="false" ht="15" hidden="false" customHeight="false" outlineLevel="0" collapsed="false">
      <c r="P1316" s="13" t="n">
        <v>412</v>
      </c>
      <c r="Q1316" s="2" t="n">
        <f aca="false">P1316-P$5</f>
        <v>262.2</v>
      </c>
      <c r="R1316" s="2" t="n">
        <v>1.0172</v>
      </c>
      <c r="S1316" s="14" t="n">
        <v>0</v>
      </c>
      <c r="X1316" s="13" t="n">
        <v>612.159719999996</v>
      </c>
      <c r="Y1316" s="2" t="n">
        <f aca="false">X1316-X$5</f>
        <v>65.551049999951</v>
      </c>
      <c r="Z1316" s="2" t="n">
        <v>2.1579598505</v>
      </c>
      <c r="AA1316" s="14" t="n">
        <f aca="false">Z1316*1852/3600</f>
        <v>1.11015045642389</v>
      </c>
    </row>
    <row r="1317" customFormat="false" ht="15" hidden="false" customHeight="false" outlineLevel="0" collapsed="false">
      <c r="P1317" s="13" t="n">
        <v>412.2</v>
      </c>
      <c r="Q1317" s="2" t="n">
        <f aca="false">P1317-P$5</f>
        <v>262.4</v>
      </c>
      <c r="R1317" s="2" t="n">
        <v>1.0165</v>
      </c>
      <c r="S1317" s="14" t="n">
        <v>0</v>
      </c>
      <c r="X1317" s="13" t="n">
        <v>612.209720000043</v>
      </c>
      <c r="Y1317" s="2" t="n">
        <f aca="false">X1317-X$5</f>
        <v>65.6010499999981</v>
      </c>
      <c r="Z1317" s="2" t="n">
        <v>2.1657529711</v>
      </c>
      <c r="AA1317" s="14" t="n">
        <f aca="false">Z1317*1852/3600</f>
        <v>1.11415958402144</v>
      </c>
    </row>
    <row r="1318" customFormat="false" ht="15" hidden="false" customHeight="false" outlineLevel="0" collapsed="false">
      <c r="P1318" s="13" t="n">
        <v>412.4</v>
      </c>
      <c r="Q1318" s="2" t="n">
        <f aca="false">P1318-P$5</f>
        <v>262.6</v>
      </c>
      <c r="R1318" s="2" t="n">
        <v>1.0159</v>
      </c>
      <c r="S1318" s="14" t="n">
        <v>0</v>
      </c>
      <c r="X1318" s="13" t="n">
        <v>612.259720000031</v>
      </c>
      <c r="Y1318" s="2" t="n">
        <f aca="false">X1318-X$5</f>
        <v>65.6510499999861</v>
      </c>
      <c r="Z1318" s="2" t="n">
        <v>2.1718862505</v>
      </c>
      <c r="AA1318" s="14" t="n">
        <f aca="false">Z1318*1852/3600</f>
        <v>1.117314815535</v>
      </c>
    </row>
    <row r="1319" customFormat="false" ht="15" hidden="false" customHeight="false" outlineLevel="0" collapsed="false">
      <c r="P1319" s="13" t="n">
        <v>412.6</v>
      </c>
      <c r="Q1319" s="2" t="n">
        <f aca="false">P1319-P$5</f>
        <v>262.8</v>
      </c>
      <c r="R1319" s="2" t="n">
        <v>1.0152</v>
      </c>
      <c r="S1319" s="14" t="n">
        <v>0</v>
      </c>
      <c r="X1319" s="13" t="n">
        <v>612.309720000019</v>
      </c>
      <c r="Y1319" s="2" t="n">
        <f aca="false">X1319-X$5</f>
        <v>65.701049999974</v>
      </c>
      <c r="Z1319" s="2" t="n">
        <v>2.1847453282</v>
      </c>
      <c r="AA1319" s="14" t="n">
        <f aca="false">Z1319*1852/3600</f>
        <v>1.12393009661844</v>
      </c>
    </row>
    <row r="1320" customFormat="false" ht="15" hidden="false" customHeight="false" outlineLevel="0" collapsed="false">
      <c r="P1320" s="13" t="n">
        <v>412.8</v>
      </c>
      <c r="Q1320" s="2" t="n">
        <f aca="false">P1320-P$5</f>
        <v>263</v>
      </c>
      <c r="R1320" s="2" t="n">
        <v>1.0146</v>
      </c>
      <c r="S1320" s="14" t="n">
        <v>0</v>
      </c>
      <c r="X1320" s="13" t="n">
        <v>612.359720000008</v>
      </c>
      <c r="Y1320" s="2" t="n">
        <f aca="false">X1320-X$5</f>
        <v>65.751049999963</v>
      </c>
      <c r="Z1320" s="2" t="n">
        <v>2.1959807136</v>
      </c>
      <c r="AA1320" s="14" t="n">
        <f aca="false">Z1320*1852/3600</f>
        <v>1.12971007821867</v>
      </c>
    </row>
    <row r="1321" customFormat="false" ht="15" hidden="false" customHeight="false" outlineLevel="0" collapsed="false">
      <c r="P1321" s="13" t="n">
        <v>413</v>
      </c>
      <c r="Q1321" s="2" t="n">
        <f aca="false">P1321-P$5</f>
        <v>263.2</v>
      </c>
      <c r="R1321" s="2" t="n">
        <v>1.0139</v>
      </c>
      <c r="S1321" s="14" t="n">
        <v>0</v>
      </c>
      <c r="X1321" s="13" t="n">
        <v>612.409719999996</v>
      </c>
      <c r="Y1321" s="2" t="n">
        <f aca="false">X1321-X$5</f>
        <v>65.801049999951</v>
      </c>
      <c r="Z1321" s="2" t="n">
        <v>2.2021533861</v>
      </c>
      <c r="AA1321" s="14" t="n">
        <f aca="false">Z1321*1852/3600</f>
        <v>1.13288557529367</v>
      </c>
    </row>
    <row r="1322" customFormat="false" ht="15" hidden="false" customHeight="false" outlineLevel="0" collapsed="false">
      <c r="P1322" s="13" t="n">
        <v>413.2</v>
      </c>
      <c r="Q1322" s="2" t="n">
        <f aca="false">P1322-P$5</f>
        <v>263.4</v>
      </c>
      <c r="R1322" s="2" t="n">
        <v>1.0133</v>
      </c>
      <c r="S1322" s="14" t="n">
        <v>0</v>
      </c>
    </row>
    <row r="1323" customFormat="false" ht="15" hidden="false" customHeight="false" outlineLevel="0" collapsed="false">
      <c r="P1323" s="13" t="n">
        <v>413.4</v>
      </c>
      <c r="Q1323" s="2" t="n">
        <f aca="false">P1323-P$5</f>
        <v>263.6</v>
      </c>
      <c r="R1323" s="2" t="n">
        <v>1.0126</v>
      </c>
      <c r="S1323" s="14" t="n">
        <v>0</v>
      </c>
    </row>
    <row r="1324" customFormat="false" ht="15" hidden="false" customHeight="false" outlineLevel="0" collapsed="false">
      <c r="P1324" s="13" t="n">
        <v>413.6</v>
      </c>
      <c r="Q1324" s="2" t="n">
        <f aca="false">P1324-P$5</f>
        <v>263.8</v>
      </c>
      <c r="R1324" s="2" t="n">
        <v>1.012</v>
      </c>
      <c r="S1324" s="14" t="n">
        <v>0</v>
      </c>
    </row>
    <row r="1325" customFormat="false" ht="15" hidden="false" customHeight="false" outlineLevel="0" collapsed="false">
      <c r="P1325" s="13" t="n">
        <v>413.8</v>
      </c>
      <c r="Q1325" s="2" t="n">
        <f aca="false">P1325-P$5</f>
        <v>264</v>
      </c>
      <c r="R1325" s="2" t="n">
        <v>1.0114</v>
      </c>
      <c r="S1325" s="14" t="n">
        <v>0</v>
      </c>
    </row>
    <row r="1326" customFormat="false" ht="15" hidden="false" customHeight="false" outlineLevel="0" collapsed="false">
      <c r="P1326" s="13" t="n">
        <v>414</v>
      </c>
      <c r="Q1326" s="2" t="n">
        <f aca="false">P1326-P$5</f>
        <v>264.2</v>
      </c>
      <c r="R1326" s="2" t="n">
        <v>1.0107</v>
      </c>
      <c r="S1326" s="14" t="n">
        <v>0</v>
      </c>
    </row>
    <row r="1327" customFormat="false" ht="15" hidden="false" customHeight="false" outlineLevel="0" collapsed="false">
      <c r="P1327" s="13" t="n">
        <v>414.2</v>
      </c>
      <c r="Q1327" s="2" t="n">
        <f aca="false">P1327-P$5</f>
        <v>264.4</v>
      </c>
      <c r="R1327" s="2" t="n">
        <v>1.0101</v>
      </c>
      <c r="S1327" s="14" t="n">
        <v>0</v>
      </c>
    </row>
    <row r="1328" customFormat="false" ht="15" hidden="false" customHeight="false" outlineLevel="0" collapsed="false">
      <c r="P1328" s="13" t="n">
        <v>414.4</v>
      </c>
      <c r="Q1328" s="2" t="n">
        <f aca="false">P1328-P$5</f>
        <v>264.6</v>
      </c>
      <c r="R1328" s="2" t="n">
        <v>1.0094</v>
      </c>
      <c r="S1328" s="14" t="n">
        <v>0</v>
      </c>
    </row>
    <row r="1329" customFormat="false" ht="15" hidden="false" customHeight="false" outlineLevel="0" collapsed="false">
      <c r="P1329" s="13" t="n">
        <v>414.6</v>
      </c>
      <c r="Q1329" s="2" t="n">
        <f aca="false">P1329-P$5</f>
        <v>264.8</v>
      </c>
      <c r="R1329" s="2" t="n">
        <v>1.0088</v>
      </c>
      <c r="S1329" s="14" t="n">
        <v>0</v>
      </c>
    </row>
    <row r="1330" customFormat="false" ht="15" hidden="false" customHeight="false" outlineLevel="0" collapsed="false">
      <c r="P1330" s="13" t="n">
        <v>414.8</v>
      </c>
      <c r="Q1330" s="2" t="n">
        <f aca="false">P1330-P$5</f>
        <v>265</v>
      </c>
      <c r="R1330" s="2" t="n">
        <v>1.0082</v>
      </c>
      <c r="S1330" s="14" t="n">
        <v>0</v>
      </c>
    </row>
    <row r="1331" customFormat="false" ht="15" hidden="false" customHeight="false" outlineLevel="0" collapsed="false">
      <c r="P1331" s="13" t="n">
        <v>415</v>
      </c>
      <c r="Q1331" s="2" t="n">
        <f aca="false">P1331-P$5</f>
        <v>265.2</v>
      </c>
      <c r="R1331" s="2" t="n">
        <v>1.0075</v>
      </c>
      <c r="S1331" s="14" t="n">
        <v>0</v>
      </c>
    </row>
    <row r="1332" customFormat="false" ht="15" hidden="false" customHeight="false" outlineLevel="0" collapsed="false">
      <c r="P1332" s="13" t="n">
        <v>415.2</v>
      </c>
      <c r="Q1332" s="2" t="n">
        <f aca="false">P1332-P$5</f>
        <v>265.4</v>
      </c>
      <c r="R1332" s="2" t="n">
        <v>1.0069</v>
      </c>
      <c r="S1332" s="14" t="n">
        <v>0</v>
      </c>
    </row>
    <row r="1333" customFormat="false" ht="15" hidden="false" customHeight="false" outlineLevel="0" collapsed="false">
      <c r="P1333" s="13" t="n">
        <v>415.4</v>
      </c>
      <c r="Q1333" s="2" t="n">
        <f aca="false">P1333-P$5</f>
        <v>265.6</v>
      </c>
      <c r="R1333" s="2" t="n">
        <v>1.0062</v>
      </c>
      <c r="S1333" s="14" t="n">
        <v>0</v>
      </c>
    </row>
    <row r="1334" customFormat="false" ht="15" hidden="false" customHeight="false" outlineLevel="0" collapsed="false">
      <c r="P1334" s="13" t="n">
        <v>415.6</v>
      </c>
      <c r="Q1334" s="2" t="n">
        <f aca="false">P1334-P$5</f>
        <v>265.8</v>
      </c>
      <c r="R1334" s="2" t="n">
        <v>1.0056</v>
      </c>
      <c r="S1334" s="14" t="n">
        <v>0</v>
      </c>
    </row>
    <row r="1335" customFormat="false" ht="15" hidden="false" customHeight="false" outlineLevel="0" collapsed="false">
      <c r="P1335" s="13" t="n">
        <v>415.8</v>
      </c>
      <c r="Q1335" s="2" t="n">
        <f aca="false">P1335-P$5</f>
        <v>266</v>
      </c>
      <c r="R1335" s="2" t="n">
        <v>1.005</v>
      </c>
      <c r="S1335" s="14" t="n">
        <v>0</v>
      </c>
    </row>
    <row r="1336" customFormat="false" ht="15" hidden="false" customHeight="false" outlineLevel="0" collapsed="false">
      <c r="P1336" s="13" t="n">
        <v>416</v>
      </c>
      <c r="Q1336" s="2" t="n">
        <f aca="false">P1336-P$5</f>
        <v>266.2</v>
      </c>
      <c r="R1336" s="2" t="n">
        <v>1.0043</v>
      </c>
      <c r="S1336" s="14" t="n">
        <v>0</v>
      </c>
    </row>
    <row r="1337" customFormat="false" ht="15" hidden="false" customHeight="false" outlineLevel="0" collapsed="false">
      <c r="P1337" s="13" t="n">
        <v>416.2</v>
      </c>
      <c r="Q1337" s="2" t="n">
        <f aca="false">P1337-P$5</f>
        <v>266.4</v>
      </c>
      <c r="R1337" s="2" t="n">
        <v>1.0037</v>
      </c>
      <c r="S1337" s="14" t="n">
        <v>0</v>
      </c>
    </row>
    <row r="1338" customFormat="false" ht="15" hidden="false" customHeight="false" outlineLevel="0" collapsed="false">
      <c r="P1338" s="13" t="n">
        <v>416.4</v>
      </c>
      <c r="Q1338" s="2" t="n">
        <f aca="false">P1338-P$5</f>
        <v>266.6</v>
      </c>
      <c r="R1338" s="2" t="n">
        <v>1.0031</v>
      </c>
      <c r="S1338" s="14" t="n">
        <v>0</v>
      </c>
    </row>
    <row r="1339" customFormat="false" ht="15" hidden="false" customHeight="false" outlineLevel="0" collapsed="false">
      <c r="P1339" s="13" t="n">
        <v>416.6</v>
      </c>
      <c r="Q1339" s="2" t="n">
        <f aca="false">P1339-P$5</f>
        <v>266.8</v>
      </c>
      <c r="R1339" s="2" t="n">
        <v>1.0024</v>
      </c>
      <c r="S1339" s="14" t="n">
        <v>0</v>
      </c>
    </row>
    <row r="1340" customFormat="false" ht="15" hidden="false" customHeight="false" outlineLevel="0" collapsed="false">
      <c r="P1340" s="13" t="n">
        <v>416.8</v>
      </c>
      <c r="Q1340" s="2" t="n">
        <f aca="false">P1340-P$5</f>
        <v>267</v>
      </c>
      <c r="R1340" s="2" t="n">
        <v>1.0018</v>
      </c>
      <c r="S1340" s="14" t="n">
        <v>0</v>
      </c>
    </row>
    <row r="1341" customFormat="false" ht="15" hidden="false" customHeight="false" outlineLevel="0" collapsed="false">
      <c r="P1341" s="13" t="n">
        <v>417</v>
      </c>
      <c r="Q1341" s="2" t="n">
        <f aca="false">P1341-P$5</f>
        <v>267.2</v>
      </c>
      <c r="R1341" s="2" t="n">
        <v>1.0012</v>
      </c>
      <c r="S1341" s="14" t="n">
        <v>0</v>
      </c>
    </row>
    <row r="1342" customFormat="false" ht="15" hidden="false" customHeight="false" outlineLevel="0" collapsed="false">
      <c r="P1342" s="13" t="n">
        <v>417.2</v>
      </c>
      <c r="Q1342" s="2" t="n">
        <f aca="false">P1342-P$5</f>
        <v>267.4</v>
      </c>
      <c r="R1342" s="2" t="n">
        <v>1.0005</v>
      </c>
      <c r="S1342" s="14" t="n">
        <v>0</v>
      </c>
    </row>
    <row r="1343" customFormat="false" ht="15" hidden="false" customHeight="false" outlineLevel="0" collapsed="false">
      <c r="P1343" s="13" t="n">
        <v>417.4</v>
      </c>
      <c r="Q1343" s="2" t="n">
        <f aca="false">P1343-P$5</f>
        <v>267.6</v>
      </c>
      <c r="R1343" s="2" t="n">
        <v>0.99991</v>
      </c>
      <c r="S1343" s="14" t="n">
        <v>0</v>
      </c>
    </row>
    <row r="1344" customFormat="false" ht="15" hidden="false" customHeight="false" outlineLevel="0" collapsed="false">
      <c r="P1344" s="13" t="n">
        <v>417.6</v>
      </c>
      <c r="Q1344" s="2" t="n">
        <f aca="false">P1344-P$5</f>
        <v>267.8</v>
      </c>
      <c r="R1344" s="2" t="n">
        <v>0.99928</v>
      </c>
      <c r="S1344" s="14" t="n">
        <v>0</v>
      </c>
    </row>
    <row r="1345" customFormat="false" ht="15" hidden="false" customHeight="false" outlineLevel="0" collapsed="false">
      <c r="P1345" s="13" t="n">
        <v>417.8</v>
      </c>
      <c r="Q1345" s="2" t="n">
        <f aca="false">P1345-P$5</f>
        <v>268</v>
      </c>
      <c r="R1345" s="2" t="n">
        <v>0.99866</v>
      </c>
      <c r="S1345" s="14" t="n">
        <v>0</v>
      </c>
    </row>
    <row r="1346" customFormat="false" ht="15" hidden="false" customHeight="false" outlineLevel="0" collapsed="false">
      <c r="P1346" s="13" t="n">
        <v>418</v>
      </c>
      <c r="Q1346" s="2" t="n">
        <f aca="false">P1346-P$5</f>
        <v>268.2</v>
      </c>
      <c r="R1346" s="2" t="n">
        <v>0.99803</v>
      </c>
      <c r="S1346" s="14" t="n">
        <v>0</v>
      </c>
    </row>
    <row r="1347" customFormat="false" ht="15" hidden="false" customHeight="false" outlineLevel="0" collapsed="false">
      <c r="P1347" s="13" t="n">
        <v>418.2</v>
      </c>
      <c r="Q1347" s="2" t="n">
        <f aca="false">P1347-P$5</f>
        <v>268.4</v>
      </c>
      <c r="R1347" s="2" t="n">
        <v>0.9974</v>
      </c>
      <c r="S1347" s="14" t="n">
        <v>0</v>
      </c>
    </row>
    <row r="1348" customFormat="false" ht="15" hidden="false" customHeight="false" outlineLevel="0" collapsed="false">
      <c r="P1348" s="13" t="n">
        <v>418.4</v>
      </c>
      <c r="Q1348" s="2" t="n">
        <f aca="false">P1348-P$5</f>
        <v>268.6</v>
      </c>
      <c r="R1348" s="2" t="n">
        <v>0.99677</v>
      </c>
      <c r="S1348" s="14" t="n">
        <v>0</v>
      </c>
    </row>
    <row r="1349" customFormat="false" ht="15" hidden="false" customHeight="false" outlineLevel="0" collapsed="false">
      <c r="P1349" s="13" t="n">
        <v>418.6</v>
      </c>
      <c r="Q1349" s="2" t="n">
        <f aca="false">P1349-P$5</f>
        <v>268.8</v>
      </c>
      <c r="R1349" s="2" t="n">
        <v>0.99615</v>
      </c>
      <c r="S1349" s="14" t="n">
        <v>0</v>
      </c>
    </row>
    <row r="1350" customFormat="false" ht="15" hidden="false" customHeight="false" outlineLevel="0" collapsed="false">
      <c r="P1350" s="13" t="n">
        <v>418.8</v>
      </c>
      <c r="Q1350" s="2" t="n">
        <f aca="false">P1350-P$5</f>
        <v>269</v>
      </c>
      <c r="R1350" s="2" t="n">
        <v>0.99552</v>
      </c>
      <c r="S1350" s="14" t="n">
        <v>0</v>
      </c>
    </row>
    <row r="1351" customFormat="false" ht="15" hidden="false" customHeight="false" outlineLevel="0" collapsed="false">
      <c r="P1351" s="13" t="n">
        <v>419</v>
      </c>
      <c r="Q1351" s="2" t="n">
        <f aca="false">P1351-P$5</f>
        <v>269.2</v>
      </c>
      <c r="R1351" s="2" t="n">
        <v>0.9949</v>
      </c>
      <c r="S1351" s="14" t="n">
        <v>0</v>
      </c>
    </row>
    <row r="1352" customFormat="false" ht="15" hidden="false" customHeight="false" outlineLevel="0" collapsed="false">
      <c r="P1352" s="13" t="n">
        <v>419.2</v>
      </c>
      <c r="Q1352" s="2" t="n">
        <f aca="false">P1352-P$5</f>
        <v>269.4</v>
      </c>
      <c r="R1352" s="2" t="n">
        <v>0.99427</v>
      </c>
      <c r="S1352" s="14" t="n">
        <v>0</v>
      </c>
    </row>
    <row r="1353" customFormat="false" ht="15" hidden="false" customHeight="false" outlineLevel="0" collapsed="false">
      <c r="P1353" s="13" t="n">
        <v>419.4</v>
      </c>
      <c r="Q1353" s="2" t="n">
        <f aca="false">P1353-P$5</f>
        <v>269.6</v>
      </c>
      <c r="R1353" s="2" t="n">
        <v>0.99365</v>
      </c>
      <c r="S1353" s="14" t="n">
        <v>0</v>
      </c>
    </row>
    <row r="1354" customFormat="false" ht="15" hidden="false" customHeight="false" outlineLevel="0" collapsed="false">
      <c r="P1354" s="13" t="n">
        <v>419.6</v>
      </c>
      <c r="Q1354" s="2" t="n">
        <f aca="false">P1354-P$5</f>
        <v>269.8</v>
      </c>
      <c r="R1354" s="2" t="n">
        <v>0.99303</v>
      </c>
      <c r="S1354" s="14" t="n">
        <v>0</v>
      </c>
    </row>
    <row r="1355" customFormat="false" ht="15" hidden="false" customHeight="false" outlineLevel="0" collapsed="false">
      <c r="P1355" s="13" t="n">
        <v>419.8</v>
      </c>
      <c r="Q1355" s="2" t="n">
        <f aca="false">P1355-P$5</f>
        <v>270</v>
      </c>
      <c r="R1355" s="2" t="n">
        <v>0.99241</v>
      </c>
      <c r="S1355" s="14" t="n">
        <v>0</v>
      </c>
    </row>
    <row r="1356" customFormat="false" ht="15" hidden="false" customHeight="false" outlineLevel="0" collapsed="false">
      <c r="P1356" s="13" t="n">
        <v>420</v>
      </c>
      <c r="Q1356" s="2" t="n">
        <f aca="false">P1356-P$5</f>
        <v>270.2</v>
      </c>
      <c r="R1356" s="2" t="n">
        <v>0.99178</v>
      </c>
      <c r="S1356" s="14" t="n">
        <v>0</v>
      </c>
    </row>
    <row r="1357" customFormat="false" ht="15" hidden="false" customHeight="false" outlineLevel="0" collapsed="false">
      <c r="P1357" s="13" t="n">
        <v>420.2</v>
      </c>
      <c r="Q1357" s="2" t="n">
        <f aca="false">P1357-P$5</f>
        <v>270.4</v>
      </c>
      <c r="R1357" s="2" t="n">
        <v>0.99116</v>
      </c>
      <c r="S1357" s="14" t="n">
        <v>0</v>
      </c>
    </row>
    <row r="1358" customFormat="false" ht="15" hidden="false" customHeight="false" outlineLevel="0" collapsed="false">
      <c r="P1358" s="13" t="n">
        <v>420.4</v>
      </c>
      <c r="Q1358" s="2" t="n">
        <f aca="false">P1358-P$5</f>
        <v>270.6</v>
      </c>
      <c r="R1358" s="2" t="n">
        <v>0.99054</v>
      </c>
      <c r="S1358" s="14" t="n">
        <v>0</v>
      </c>
    </row>
    <row r="1359" customFormat="false" ht="15" hidden="false" customHeight="false" outlineLevel="0" collapsed="false">
      <c r="P1359" s="13" t="n">
        <v>420.6</v>
      </c>
      <c r="Q1359" s="2" t="n">
        <f aca="false">P1359-P$5</f>
        <v>270.8</v>
      </c>
      <c r="R1359" s="2" t="n">
        <v>0.98992</v>
      </c>
      <c r="S1359" s="14" t="n">
        <v>0</v>
      </c>
    </row>
    <row r="1360" customFormat="false" ht="15" hidden="false" customHeight="false" outlineLevel="0" collapsed="false">
      <c r="P1360" s="13" t="n">
        <v>420.8</v>
      </c>
      <c r="Q1360" s="2" t="n">
        <f aca="false">P1360-P$5</f>
        <v>271</v>
      </c>
      <c r="R1360" s="2" t="n">
        <v>0.98931</v>
      </c>
      <c r="S1360" s="14" t="n">
        <v>0</v>
      </c>
    </row>
    <row r="1361" customFormat="false" ht="15" hidden="false" customHeight="false" outlineLevel="0" collapsed="false">
      <c r="P1361" s="13" t="n">
        <v>421</v>
      </c>
      <c r="Q1361" s="2" t="n">
        <f aca="false">P1361-P$5</f>
        <v>271.2</v>
      </c>
      <c r="R1361" s="2" t="n">
        <v>0.98869</v>
      </c>
      <c r="S1361" s="14" t="n">
        <v>0</v>
      </c>
    </row>
    <row r="1362" customFormat="false" ht="15" hidden="false" customHeight="false" outlineLevel="0" collapsed="false">
      <c r="P1362" s="13" t="n">
        <v>421.2</v>
      </c>
      <c r="Q1362" s="2" t="n">
        <f aca="false">P1362-P$5</f>
        <v>271.4</v>
      </c>
      <c r="R1362" s="2" t="n">
        <v>0.98807</v>
      </c>
      <c r="S1362" s="14" t="n">
        <v>0</v>
      </c>
    </row>
    <row r="1363" customFormat="false" ht="15" hidden="false" customHeight="false" outlineLevel="0" collapsed="false">
      <c r="P1363" s="13" t="n">
        <v>421.4</v>
      </c>
      <c r="Q1363" s="2" t="n">
        <f aca="false">P1363-P$5</f>
        <v>271.6</v>
      </c>
      <c r="R1363" s="2" t="n">
        <v>0.98745</v>
      </c>
      <c r="S1363" s="14" t="n">
        <v>0</v>
      </c>
    </row>
    <row r="1364" customFormat="false" ht="15" hidden="false" customHeight="false" outlineLevel="0" collapsed="false">
      <c r="P1364" s="13" t="n">
        <v>421.6</v>
      </c>
      <c r="Q1364" s="2" t="n">
        <f aca="false">P1364-P$5</f>
        <v>271.8</v>
      </c>
      <c r="R1364" s="2" t="n">
        <v>0.98684</v>
      </c>
      <c r="S1364" s="14" t="n">
        <v>0</v>
      </c>
    </row>
    <row r="1365" customFormat="false" ht="15" hidden="false" customHeight="false" outlineLevel="0" collapsed="false">
      <c r="P1365" s="13" t="n">
        <v>421.8</v>
      </c>
      <c r="Q1365" s="2" t="n">
        <f aca="false">P1365-P$5</f>
        <v>272</v>
      </c>
      <c r="R1365" s="2" t="n">
        <v>0.98622</v>
      </c>
      <c r="S1365" s="14" t="n">
        <v>0</v>
      </c>
    </row>
    <row r="1366" customFormat="false" ht="15" hidden="false" customHeight="false" outlineLevel="0" collapsed="false">
      <c r="P1366" s="13" t="n">
        <v>422</v>
      </c>
      <c r="Q1366" s="2" t="n">
        <f aca="false">P1366-P$5</f>
        <v>272.2</v>
      </c>
      <c r="R1366" s="2" t="n">
        <v>0.98561</v>
      </c>
      <c r="S1366" s="14" t="n">
        <v>0</v>
      </c>
    </row>
    <row r="1367" customFormat="false" ht="15" hidden="false" customHeight="false" outlineLevel="0" collapsed="false">
      <c r="P1367" s="13" t="n">
        <v>422.2</v>
      </c>
      <c r="Q1367" s="2" t="n">
        <f aca="false">P1367-P$5</f>
        <v>272.4</v>
      </c>
      <c r="R1367" s="2" t="n">
        <v>0.98499</v>
      </c>
      <c r="S1367" s="14" t="n">
        <v>0</v>
      </c>
    </row>
    <row r="1368" customFormat="false" ht="15" hidden="false" customHeight="false" outlineLevel="0" collapsed="false">
      <c r="P1368" s="13" t="n">
        <v>422.4</v>
      </c>
      <c r="Q1368" s="2" t="n">
        <f aca="false">P1368-P$5</f>
        <v>272.6</v>
      </c>
      <c r="R1368" s="2" t="n">
        <v>0.98438</v>
      </c>
      <c r="S1368" s="14" t="n">
        <v>0</v>
      </c>
    </row>
    <row r="1369" customFormat="false" ht="15" hidden="false" customHeight="false" outlineLevel="0" collapsed="false">
      <c r="P1369" s="13" t="n">
        <v>422.6</v>
      </c>
      <c r="Q1369" s="2" t="n">
        <f aca="false">P1369-P$5</f>
        <v>272.8</v>
      </c>
      <c r="R1369" s="2" t="n">
        <v>0.98377</v>
      </c>
      <c r="S1369" s="14" t="n">
        <v>0</v>
      </c>
    </row>
    <row r="1370" customFormat="false" ht="15" hidden="false" customHeight="false" outlineLevel="0" collapsed="false">
      <c r="P1370" s="13" t="n">
        <v>422.8</v>
      </c>
      <c r="Q1370" s="2" t="n">
        <f aca="false">P1370-P$5</f>
        <v>273</v>
      </c>
      <c r="R1370" s="2" t="n">
        <v>0.98316</v>
      </c>
      <c r="S1370" s="14" t="n">
        <v>0</v>
      </c>
    </row>
    <row r="1371" customFormat="false" ht="15" hidden="false" customHeight="false" outlineLevel="0" collapsed="false">
      <c r="P1371" s="13" t="n">
        <v>423</v>
      </c>
      <c r="Q1371" s="2" t="n">
        <f aca="false">P1371-P$5</f>
        <v>273.2</v>
      </c>
      <c r="R1371" s="2" t="n">
        <v>0.98254</v>
      </c>
      <c r="S1371" s="14" t="n">
        <v>0</v>
      </c>
    </row>
    <row r="1372" customFormat="false" ht="15" hidden="false" customHeight="false" outlineLevel="0" collapsed="false">
      <c r="P1372" s="13" t="n">
        <v>423.2</v>
      </c>
      <c r="Q1372" s="2" t="n">
        <f aca="false">P1372-P$5</f>
        <v>273.4</v>
      </c>
      <c r="R1372" s="2" t="n">
        <v>0.98193</v>
      </c>
      <c r="S1372" s="14" t="n">
        <v>0</v>
      </c>
    </row>
    <row r="1373" customFormat="false" ht="15" hidden="false" customHeight="false" outlineLevel="0" collapsed="false">
      <c r="P1373" s="13" t="n">
        <v>423.4</v>
      </c>
      <c r="Q1373" s="2" t="n">
        <f aca="false">P1373-P$5</f>
        <v>273.6</v>
      </c>
      <c r="R1373" s="2" t="n">
        <v>0.98132</v>
      </c>
      <c r="S1373" s="14" t="n">
        <v>0</v>
      </c>
    </row>
    <row r="1374" customFormat="false" ht="15" hidden="false" customHeight="false" outlineLevel="0" collapsed="false">
      <c r="P1374" s="13" t="n">
        <v>423.6</v>
      </c>
      <c r="Q1374" s="2" t="n">
        <f aca="false">P1374-P$5</f>
        <v>273.8</v>
      </c>
      <c r="R1374" s="2" t="n">
        <v>0.98071</v>
      </c>
      <c r="S1374" s="14" t="n">
        <v>0</v>
      </c>
    </row>
    <row r="1375" customFormat="false" ht="15" hidden="false" customHeight="false" outlineLevel="0" collapsed="false">
      <c r="P1375" s="13" t="n">
        <v>423.8</v>
      </c>
      <c r="Q1375" s="2" t="n">
        <f aca="false">P1375-P$5</f>
        <v>274</v>
      </c>
      <c r="R1375" s="2" t="n">
        <v>0.98011</v>
      </c>
      <c r="S1375" s="14" t="n">
        <v>0</v>
      </c>
    </row>
    <row r="1376" customFormat="false" ht="15" hidden="false" customHeight="false" outlineLevel="0" collapsed="false">
      <c r="P1376" s="13" t="n">
        <v>424</v>
      </c>
      <c r="Q1376" s="2" t="n">
        <f aca="false">P1376-P$5</f>
        <v>274.2</v>
      </c>
      <c r="R1376" s="2" t="n">
        <v>0.9795</v>
      </c>
      <c r="S1376" s="14" t="n">
        <v>0</v>
      </c>
    </row>
    <row r="1377" customFormat="false" ht="15" hidden="false" customHeight="false" outlineLevel="0" collapsed="false">
      <c r="P1377" s="13" t="n">
        <v>424.2</v>
      </c>
      <c r="Q1377" s="2" t="n">
        <f aca="false">P1377-P$5</f>
        <v>274.4</v>
      </c>
      <c r="R1377" s="2" t="n">
        <v>0.97889</v>
      </c>
      <c r="S1377" s="14" t="n">
        <v>0</v>
      </c>
    </row>
    <row r="1378" customFormat="false" ht="15" hidden="false" customHeight="false" outlineLevel="0" collapsed="false">
      <c r="P1378" s="13" t="n">
        <v>424.4</v>
      </c>
      <c r="Q1378" s="2" t="n">
        <f aca="false">P1378-P$5</f>
        <v>274.6</v>
      </c>
      <c r="R1378" s="2" t="n">
        <v>0.97828</v>
      </c>
      <c r="S1378" s="14" t="n">
        <v>0</v>
      </c>
    </row>
    <row r="1379" customFormat="false" ht="15" hidden="false" customHeight="false" outlineLevel="0" collapsed="false">
      <c r="P1379" s="13" t="n">
        <v>424.6</v>
      </c>
      <c r="Q1379" s="2" t="n">
        <f aca="false">P1379-P$5</f>
        <v>274.8</v>
      </c>
      <c r="R1379" s="2" t="n">
        <v>0.97768</v>
      </c>
      <c r="S1379" s="14" t="n">
        <v>0</v>
      </c>
    </row>
    <row r="1380" customFormat="false" ht="15" hidden="false" customHeight="false" outlineLevel="0" collapsed="false">
      <c r="P1380" s="13" t="n">
        <v>424.8</v>
      </c>
      <c r="Q1380" s="2" t="n">
        <f aca="false">P1380-P$5</f>
        <v>275</v>
      </c>
      <c r="R1380" s="2" t="n">
        <v>0.97707</v>
      </c>
      <c r="S1380" s="14" t="n">
        <v>0</v>
      </c>
    </row>
    <row r="1381" customFormat="false" ht="15" hidden="false" customHeight="false" outlineLevel="0" collapsed="false">
      <c r="P1381" s="13" t="n">
        <v>425</v>
      </c>
      <c r="Q1381" s="2" t="n">
        <f aca="false">P1381-P$5</f>
        <v>275.2</v>
      </c>
      <c r="R1381" s="2" t="n">
        <v>0.97647</v>
      </c>
      <c r="S1381" s="14" t="n">
        <v>0</v>
      </c>
    </row>
    <row r="1382" customFormat="false" ht="15" hidden="false" customHeight="false" outlineLevel="0" collapsed="false">
      <c r="P1382" s="13" t="n">
        <v>425.2</v>
      </c>
      <c r="Q1382" s="2" t="n">
        <f aca="false">P1382-P$5</f>
        <v>275.4</v>
      </c>
      <c r="R1382" s="2" t="n">
        <v>0.97586</v>
      </c>
      <c r="S1382" s="14" t="n">
        <v>0</v>
      </c>
    </row>
    <row r="1383" customFormat="false" ht="15" hidden="false" customHeight="false" outlineLevel="0" collapsed="false">
      <c r="P1383" s="13" t="n">
        <v>425.4</v>
      </c>
      <c r="Q1383" s="2" t="n">
        <f aca="false">P1383-P$5</f>
        <v>275.6</v>
      </c>
      <c r="R1383" s="2" t="n">
        <v>0.97526</v>
      </c>
      <c r="S1383" s="14" t="n">
        <v>0</v>
      </c>
    </row>
    <row r="1384" customFormat="false" ht="15" hidden="false" customHeight="false" outlineLevel="0" collapsed="false">
      <c r="P1384" s="13" t="n">
        <v>425.6</v>
      </c>
      <c r="Q1384" s="2" t="n">
        <f aca="false">P1384-P$5</f>
        <v>275.8</v>
      </c>
      <c r="R1384" s="2" t="n">
        <v>0.97466</v>
      </c>
      <c r="S1384" s="14" t="n">
        <v>0</v>
      </c>
    </row>
    <row r="1385" customFormat="false" ht="15" hidden="false" customHeight="false" outlineLevel="0" collapsed="false">
      <c r="P1385" s="13" t="n">
        <v>425.8</v>
      </c>
      <c r="Q1385" s="2" t="n">
        <f aca="false">P1385-P$5</f>
        <v>276</v>
      </c>
      <c r="R1385" s="2" t="n">
        <v>0.97405</v>
      </c>
      <c r="S1385" s="14" t="n">
        <v>0</v>
      </c>
    </row>
    <row r="1386" customFormat="false" ht="15" hidden="false" customHeight="false" outlineLevel="0" collapsed="false">
      <c r="P1386" s="13" t="n">
        <v>426</v>
      </c>
      <c r="Q1386" s="2" t="n">
        <f aca="false">P1386-P$5</f>
        <v>276.2</v>
      </c>
      <c r="R1386" s="2" t="n">
        <v>0.97345</v>
      </c>
      <c r="S1386" s="14" t="n">
        <v>0</v>
      </c>
    </row>
    <row r="1387" customFormat="false" ht="15" hidden="false" customHeight="false" outlineLevel="0" collapsed="false">
      <c r="P1387" s="13" t="n">
        <v>426.2</v>
      </c>
      <c r="Q1387" s="2" t="n">
        <f aca="false">P1387-P$5</f>
        <v>276.4</v>
      </c>
      <c r="R1387" s="2" t="n">
        <v>0.97285</v>
      </c>
      <c r="S1387" s="14" t="n">
        <v>0</v>
      </c>
    </row>
    <row r="1388" customFormat="false" ht="15" hidden="false" customHeight="false" outlineLevel="0" collapsed="false">
      <c r="P1388" s="13" t="n">
        <v>426.4</v>
      </c>
      <c r="Q1388" s="2" t="n">
        <f aca="false">P1388-P$5</f>
        <v>276.6</v>
      </c>
      <c r="R1388" s="2" t="n">
        <v>0.97225</v>
      </c>
      <c r="S1388" s="14" t="n">
        <v>0</v>
      </c>
    </row>
    <row r="1389" customFormat="false" ht="15" hidden="false" customHeight="false" outlineLevel="0" collapsed="false">
      <c r="P1389" s="13" t="n">
        <v>426.6</v>
      </c>
      <c r="Q1389" s="2" t="n">
        <f aca="false">P1389-P$5</f>
        <v>276.8</v>
      </c>
      <c r="R1389" s="2" t="n">
        <v>0.97165</v>
      </c>
      <c r="S1389" s="14" t="n">
        <v>0</v>
      </c>
    </row>
    <row r="1390" customFormat="false" ht="15" hidden="false" customHeight="false" outlineLevel="0" collapsed="false">
      <c r="P1390" s="13" t="n">
        <v>426.8</v>
      </c>
      <c r="Q1390" s="2" t="n">
        <f aca="false">P1390-P$5</f>
        <v>277</v>
      </c>
      <c r="R1390" s="2" t="n">
        <v>0.97105</v>
      </c>
      <c r="S1390" s="14" t="n">
        <v>0</v>
      </c>
    </row>
    <row r="1391" customFormat="false" ht="15" hidden="false" customHeight="false" outlineLevel="0" collapsed="false">
      <c r="P1391" s="13" t="n">
        <v>427</v>
      </c>
      <c r="Q1391" s="2" t="n">
        <f aca="false">P1391-P$5</f>
        <v>277.2</v>
      </c>
      <c r="R1391" s="2" t="n">
        <v>0.97045</v>
      </c>
      <c r="S1391" s="14" t="n">
        <v>0</v>
      </c>
    </row>
    <row r="1392" customFormat="false" ht="15" hidden="false" customHeight="false" outlineLevel="0" collapsed="false">
      <c r="P1392" s="13" t="n">
        <v>427.2</v>
      </c>
      <c r="Q1392" s="2" t="n">
        <f aca="false">P1392-P$5</f>
        <v>277.4</v>
      </c>
      <c r="R1392" s="2" t="n">
        <v>0.96986</v>
      </c>
      <c r="S1392" s="14" t="n">
        <v>0</v>
      </c>
    </row>
    <row r="1393" customFormat="false" ht="15" hidden="false" customHeight="false" outlineLevel="0" collapsed="false">
      <c r="P1393" s="13" t="n">
        <v>427.4</v>
      </c>
      <c r="Q1393" s="2" t="n">
        <f aca="false">P1393-P$5</f>
        <v>277.6</v>
      </c>
      <c r="R1393" s="2" t="n">
        <v>0.96926</v>
      </c>
      <c r="S1393" s="14" t="n">
        <v>0</v>
      </c>
    </row>
    <row r="1394" customFormat="false" ht="15" hidden="false" customHeight="false" outlineLevel="0" collapsed="false">
      <c r="P1394" s="13" t="n">
        <v>427.6</v>
      </c>
      <c r="Q1394" s="2" t="n">
        <f aca="false">P1394-P$5</f>
        <v>277.8</v>
      </c>
      <c r="R1394" s="2" t="n">
        <v>0.96866</v>
      </c>
      <c r="S1394" s="14" t="n">
        <v>0</v>
      </c>
    </row>
    <row r="1395" customFormat="false" ht="15" hidden="false" customHeight="false" outlineLevel="0" collapsed="false">
      <c r="P1395" s="13" t="n">
        <v>427.8</v>
      </c>
      <c r="Q1395" s="2" t="n">
        <f aca="false">P1395-P$5</f>
        <v>278</v>
      </c>
      <c r="R1395" s="2" t="n">
        <v>0.96807</v>
      </c>
      <c r="S1395" s="14" t="n">
        <v>0</v>
      </c>
    </row>
    <row r="1396" customFormat="false" ht="15" hidden="false" customHeight="false" outlineLevel="0" collapsed="false">
      <c r="P1396" s="13" t="n">
        <v>428</v>
      </c>
      <c r="Q1396" s="2" t="n">
        <f aca="false">P1396-P$5</f>
        <v>278.2</v>
      </c>
      <c r="R1396" s="2" t="n">
        <v>0.96747</v>
      </c>
      <c r="S1396" s="14" t="n">
        <v>0</v>
      </c>
    </row>
    <row r="1397" customFormat="false" ht="15" hidden="false" customHeight="false" outlineLevel="0" collapsed="false">
      <c r="P1397" s="13" t="n">
        <v>428.2</v>
      </c>
      <c r="Q1397" s="2" t="n">
        <f aca="false">P1397-P$5</f>
        <v>278.4</v>
      </c>
      <c r="R1397" s="2" t="n">
        <v>0.96688</v>
      </c>
      <c r="S1397" s="14" t="n">
        <v>0</v>
      </c>
    </row>
    <row r="1398" customFormat="false" ht="15" hidden="false" customHeight="false" outlineLevel="0" collapsed="false">
      <c r="P1398" s="13" t="n">
        <v>428.4</v>
      </c>
      <c r="Q1398" s="2" t="n">
        <f aca="false">P1398-P$5</f>
        <v>278.6</v>
      </c>
      <c r="R1398" s="2" t="n">
        <v>0.96628</v>
      </c>
      <c r="S1398" s="14" t="n">
        <v>0</v>
      </c>
    </row>
    <row r="1399" customFormat="false" ht="15" hidden="false" customHeight="false" outlineLevel="0" collapsed="false">
      <c r="P1399" s="13" t="n">
        <v>428.6</v>
      </c>
      <c r="Q1399" s="2" t="n">
        <f aca="false">P1399-P$5</f>
        <v>278.8</v>
      </c>
      <c r="R1399" s="2" t="n">
        <v>0.96569</v>
      </c>
      <c r="S1399" s="14" t="n">
        <v>0</v>
      </c>
    </row>
    <row r="1400" customFormat="false" ht="15" hidden="false" customHeight="false" outlineLevel="0" collapsed="false">
      <c r="P1400" s="13" t="n">
        <v>428.8</v>
      </c>
      <c r="Q1400" s="2" t="n">
        <f aca="false">P1400-P$5</f>
        <v>279</v>
      </c>
      <c r="R1400" s="2" t="n">
        <v>0.9651</v>
      </c>
      <c r="S1400" s="14" t="n">
        <v>0</v>
      </c>
    </row>
    <row r="1401" customFormat="false" ht="15" hidden="false" customHeight="false" outlineLevel="0" collapsed="false">
      <c r="P1401" s="13" t="n">
        <v>429</v>
      </c>
      <c r="Q1401" s="2" t="n">
        <f aca="false">P1401-P$5</f>
        <v>279.2</v>
      </c>
      <c r="R1401" s="2" t="n">
        <v>0.9645</v>
      </c>
      <c r="S1401" s="14" t="n">
        <v>0</v>
      </c>
    </row>
    <row r="1402" customFormat="false" ht="15" hidden="false" customHeight="false" outlineLevel="0" collapsed="false">
      <c r="P1402" s="13" t="n">
        <v>429.2</v>
      </c>
      <c r="Q1402" s="2" t="n">
        <f aca="false">P1402-P$5</f>
        <v>279.4</v>
      </c>
      <c r="R1402" s="2" t="n">
        <v>0.96391</v>
      </c>
      <c r="S1402" s="14" t="n">
        <v>0</v>
      </c>
    </row>
    <row r="1403" customFormat="false" ht="15" hidden="false" customHeight="false" outlineLevel="0" collapsed="false">
      <c r="P1403" s="13" t="n">
        <v>429.4</v>
      </c>
      <c r="Q1403" s="2" t="n">
        <f aca="false">P1403-P$5</f>
        <v>279.6</v>
      </c>
      <c r="R1403" s="2" t="n">
        <v>0.96332</v>
      </c>
      <c r="S1403" s="14" t="n">
        <v>0</v>
      </c>
    </row>
    <row r="1404" customFormat="false" ht="15" hidden="false" customHeight="false" outlineLevel="0" collapsed="false">
      <c r="P1404" s="13" t="n">
        <v>429.6</v>
      </c>
      <c r="Q1404" s="2" t="n">
        <f aca="false">P1404-P$5</f>
        <v>279.8</v>
      </c>
      <c r="R1404" s="2" t="n">
        <v>0.96273</v>
      </c>
      <c r="S1404" s="14" t="n">
        <v>0</v>
      </c>
    </row>
    <row r="1405" customFormat="false" ht="15" hidden="false" customHeight="false" outlineLevel="0" collapsed="false">
      <c r="P1405" s="13" t="n">
        <v>429.8</v>
      </c>
      <c r="Q1405" s="2" t="n">
        <f aca="false">P1405-P$5</f>
        <v>280</v>
      </c>
      <c r="R1405" s="2" t="n">
        <v>0.96214</v>
      </c>
      <c r="S1405" s="14" t="n">
        <v>0</v>
      </c>
    </row>
    <row r="1406" customFormat="false" ht="15" hidden="false" customHeight="false" outlineLevel="0" collapsed="false">
      <c r="P1406" s="13" t="n">
        <v>430</v>
      </c>
      <c r="Q1406" s="2" t="n">
        <f aca="false">P1406-P$5</f>
        <v>280.2</v>
      </c>
      <c r="R1406" s="2" t="n">
        <v>0.96155</v>
      </c>
      <c r="S1406" s="14" t="n">
        <v>0</v>
      </c>
    </row>
    <row r="1407" customFormat="false" ht="15" hidden="false" customHeight="false" outlineLevel="0" collapsed="false">
      <c r="P1407" s="13" t="n">
        <v>430.2</v>
      </c>
      <c r="Q1407" s="2" t="n">
        <f aca="false">P1407-P$5</f>
        <v>280.4</v>
      </c>
      <c r="R1407" s="2" t="n">
        <v>0.96096</v>
      </c>
      <c r="S1407" s="14" t="n">
        <v>0</v>
      </c>
    </row>
    <row r="1408" customFormat="false" ht="15" hidden="false" customHeight="false" outlineLevel="0" collapsed="false">
      <c r="P1408" s="13" t="n">
        <v>430.4</v>
      </c>
      <c r="Q1408" s="2" t="n">
        <f aca="false">P1408-P$5</f>
        <v>280.6</v>
      </c>
      <c r="R1408" s="2" t="n">
        <v>0.96038</v>
      </c>
      <c r="S1408" s="14" t="n">
        <v>0</v>
      </c>
    </row>
    <row r="1409" customFormat="false" ht="15" hidden="false" customHeight="false" outlineLevel="0" collapsed="false">
      <c r="P1409" s="13" t="n">
        <v>430.6</v>
      </c>
      <c r="Q1409" s="2" t="n">
        <f aca="false">P1409-P$5</f>
        <v>280.8</v>
      </c>
      <c r="R1409" s="2" t="n">
        <v>0.95979</v>
      </c>
      <c r="S1409" s="14" t="n">
        <v>0</v>
      </c>
    </row>
    <row r="1410" customFormat="false" ht="15" hidden="false" customHeight="false" outlineLevel="0" collapsed="false">
      <c r="P1410" s="13" t="n">
        <v>430.8</v>
      </c>
      <c r="Q1410" s="2" t="n">
        <f aca="false">P1410-P$5</f>
        <v>281</v>
      </c>
      <c r="R1410" s="2" t="n">
        <v>0.9592</v>
      </c>
      <c r="S1410" s="14" t="n">
        <v>0</v>
      </c>
    </row>
    <row r="1411" customFormat="false" ht="15" hidden="false" customHeight="false" outlineLevel="0" collapsed="false">
      <c r="P1411" s="13" t="n">
        <v>431</v>
      </c>
      <c r="Q1411" s="2" t="n">
        <f aca="false">P1411-P$5</f>
        <v>281.2</v>
      </c>
      <c r="R1411" s="2" t="n">
        <v>0.95862</v>
      </c>
      <c r="S1411" s="14" t="n">
        <v>0</v>
      </c>
    </row>
    <row r="1412" customFormat="false" ht="15" hidden="false" customHeight="false" outlineLevel="0" collapsed="false">
      <c r="P1412" s="13" t="n">
        <v>431.2</v>
      </c>
      <c r="Q1412" s="2" t="n">
        <f aca="false">P1412-P$5</f>
        <v>281.4</v>
      </c>
      <c r="R1412" s="2" t="n">
        <v>0.95803</v>
      </c>
      <c r="S1412" s="14" t="n">
        <v>0</v>
      </c>
    </row>
    <row r="1413" customFormat="false" ht="15" hidden="false" customHeight="false" outlineLevel="0" collapsed="false">
      <c r="P1413" s="13" t="n">
        <v>431.4</v>
      </c>
      <c r="Q1413" s="2" t="n">
        <f aca="false">P1413-P$5</f>
        <v>281.6</v>
      </c>
      <c r="R1413" s="2" t="n">
        <v>0.95745</v>
      </c>
      <c r="S1413" s="14" t="n">
        <v>0</v>
      </c>
    </row>
    <row r="1414" customFormat="false" ht="15" hidden="false" customHeight="false" outlineLevel="0" collapsed="false">
      <c r="P1414" s="13" t="n">
        <v>431.6</v>
      </c>
      <c r="Q1414" s="2" t="n">
        <f aca="false">P1414-P$5</f>
        <v>281.8</v>
      </c>
      <c r="R1414" s="2" t="n">
        <v>0.95686</v>
      </c>
      <c r="S1414" s="14" t="n">
        <v>0</v>
      </c>
    </row>
    <row r="1415" customFormat="false" ht="15" hidden="false" customHeight="false" outlineLevel="0" collapsed="false">
      <c r="P1415" s="13" t="n">
        <v>431.8</v>
      </c>
      <c r="Q1415" s="2" t="n">
        <f aca="false">P1415-P$5</f>
        <v>282</v>
      </c>
      <c r="R1415" s="2" t="n">
        <v>0.95628</v>
      </c>
      <c r="S1415" s="14" t="n">
        <v>0</v>
      </c>
    </row>
    <row r="1416" customFormat="false" ht="15" hidden="false" customHeight="false" outlineLevel="0" collapsed="false">
      <c r="P1416" s="13" t="n">
        <v>432</v>
      </c>
      <c r="Q1416" s="2" t="n">
        <f aca="false">P1416-P$5</f>
        <v>282.2</v>
      </c>
      <c r="R1416" s="2" t="n">
        <v>0.9557</v>
      </c>
      <c r="S1416" s="14" t="n">
        <v>0</v>
      </c>
    </row>
    <row r="1417" customFormat="false" ht="15" hidden="false" customHeight="false" outlineLevel="0" collapsed="false">
      <c r="P1417" s="13" t="n">
        <v>432.2</v>
      </c>
      <c r="Q1417" s="2" t="n">
        <f aca="false">P1417-P$5</f>
        <v>282.4</v>
      </c>
      <c r="R1417" s="2" t="n">
        <v>0.95511</v>
      </c>
      <c r="S1417" s="14" t="n">
        <v>0</v>
      </c>
    </row>
    <row r="1418" customFormat="false" ht="15" hidden="false" customHeight="false" outlineLevel="0" collapsed="false">
      <c r="P1418" s="13" t="n">
        <v>432.4</v>
      </c>
      <c r="Q1418" s="2" t="n">
        <f aca="false">P1418-P$5</f>
        <v>282.6</v>
      </c>
      <c r="R1418" s="2" t="n">
        <v>0.95453</v>
      </c>
      <c r="S1418" s="14" t="n">
        <v>0</v>
      </c>
    </row>
    <row r="1419" customFormat="false" ht="15" hidden="false" customHeight="false" outlineLevel="0" collapsed="false">
      <c r="P1419" s="13" t="n">
        <v>432.6</v>
      </c>
      <c r="Q1419" s="2" t="n">
        <f aca="false">P1419-P$5</f>
        <v>282.8</v>
      </c>
      <c r="R1419" s="2" t="n">
        <v>0.95395</v>
      </c>
      <c r="S1419" s="14" t="n">
        <v>0</v>
      </c>
    </row>
    <row r="1420" customFormat="false" ht="15" hidden="false" customHeight="false" outlineLevel="0" collapsed="false">
      <c r="P1420" s="13" t="n">
        <v>432.8</v>
      </c>
      <c r="Q1420" s="2" t="n">
        <f aca="false">P1420-P$5</f>
        <v>283</v>
      </c>
      <c r="R1420" s="2" t="n">
        <v>0.95337</v>
      </c>
      <c r="S1420" s="14" t="n">
        <v>0</v>
      </c>
    </row>
    <row r="1421" customFormat="false" ht="15" hidden="false" customHeight="false" outlineLevel="0" collapsed="false">
      <c r="P1421" s="13" t="n">
        <v>433</v>
      </c>
      <c r="Q1421" s="2" t="n">
        <f aca="false">P1421-P$5</f>
        <v>283.2</v>
      </c>
      <c r="R1421" s="2" t="n">
        <v>0.95279</v>
      </c>
      <c r="S1421" s="14" t="n">
        <v>0</v>
      </c>
    </row>
    <row r="1422" customFormat="false" ht="15" hidden="false" customHeight="false" outlineLevel="0" collapsed="false">
      <c r="P1422" s="13" t="n">
        <v>433.2</v>
      </c>
      <c r="Q1422" s="2" t="n">
        <f aca="false">P1422-P$5</f>
        <v>283.4</v>
      </c>
      <c r="R1422" s="2" t="n">
        <v>0.95221</v>
      </c>
      <c r="S1422" s="14" t="n">
        <v>0</v>
      </c>
    </row>
    <row r="1423" customFormat="false" ht="15" hidden="false" customHeight="false" outlineLevel="0" collapsed="false">
      <c r="P1423" s="13" t="n">
        <v>433.4</v>
      </c>
      <c r="Q1423" s="2" t="n">
        <f aca="false">P1423-P$5</f>
        <v>283.6</v>
      </c>
      <c r="R1423" s="2" t="n">
        <v>0.95163</v>
      </c>
      <c r="S1423" s="14" t="n">
        <v>0</v>
      </c>
    </row>
    <row r="1424" customFormat="false" ht="15" hidden="false" customHeight="false" outlineLevel="0" collapsed="false">
      <c r="P1424" s="13" t="n">
        <v>433.6</v>
      </c>
      <c r="Q1424" s="2" t="n">
        <f aca="false">P1424-P$5</f>
        <v>283.8</v>
      </c>
      <c r="R1424" s="2" t="n">
        <v>0.95105</v>
      </c>
      <c r="S1424" s="14" t="n">
        <v>0</v>
      </c>
    </row>
    <row r="1425" customFormat="false" ht="15" hidden="false" customHeight="false" outlineLevel="0" collapsed="false">
      <c r="P1425" s="13" t="n">
        <v>433.8</v>
      </c>
      <c r="Q1425" s="2" t="n">
        <f aca="false">P1425-P$5</f>
        <v>284</v>
      </c>
      <c r="R1425" s="2" t="n">
        <v>0.95048</v>
      </c>
      <c r="S1425" s="14" t="n">
        <v>0</v>
      </c>
    </row>
    <row r="1426" customFormat="false" ht="15" hidden="false" customHeight="false" outlineLevel="0" collapsed="false">
      <c r="P1426" s="13" t="n">
        <v>434</v>
      </c>
      <c r="Q1426" s="2" t="n">
        <f aca="false">P1426-P$5</f>
        <v>284.2</v>
      </c>
      <c r="R1426" s="2" t="n">
        <v>0.9499</v>
      </c>
      <c r="S1426" s="14" t="n">
        <v>0</v>
      </c>
    </row>
    <row r="1427" customFormat="false" ht="15" hidden="false" customHeight="false" outlineLevel="0" collapsed="false">
      <c r="P1427" s="13" t="n">
        <v>434.2</v>
      </c>
      <c r="Q1427" s="2" t="n">
        <f aca="false">P1427-P$5</f>
        <v>284.4</v>
      </c>
      <c r="R1427" s="2" t="n">
        <v>0.94932</v>
      </c>
      <c r="S1427" s="14" t="n">
        <v>0</v>
      </c>
    </row>
    <row r="1428" customFormat="false" ht="15" hidden="false" customHeight="false" outlineLevel="0" collapsed="false">
      <c r="P1428" s="13" t="n">
        <v>434.4</v>
      </c>
      <c r="Q1428" s="2" t="n">
        <f aca="false">P1428-P$5</f>
        <v>284.6</v>
      </c>
      <c r="R1428" s="2" t="n">
        <v>0.94875</v>
      </c>
      <c r="S1428" s="14" t="n">
        <v>0</v>
      </c>
    </row>
    <row r="1429" customFormat="false" ht="15" hidden="false" customHeight="false" outlineLevel="0" collapsed="false">
      <c r="P1429" s="13" t="n">
        <v>434.6</v>
      </c>
      <c r="Q1429" s="2" t="n">
        <f aca="false">P1429-P$5</f>
        <v>284.8</v>
      </c>
      <c r="R1429" s="2" t="n">
        <v>0.94817</v>
      </c>
      <c r="S1429" s="14" t="n">
        <v>0</v>
      </c>
    </row>
    <row r="1430" customFormat="false" ht="15" hidden="false" customHeight="false" outlineLevel="0" collapsed="false">
      <c r="P1430" s="13" t="n">
        <v>434.8</v>
      </c>
      <c r="Q1430" s="2" t="n">
        <f aca="false">P1430-P$5</f>
        <v>285</v>
      </c>
      <c r="R1430" s="2" t="n">
        <v>0.9476</v>
      </c>
      <c r="S1430" s="14" t="n">
        <v>0</v>
      </c>
    </row>
    <row r="1431" customFormat="false" ht="15" hidden="false" customHeight="false" outlineLevel="0" collapsed="false">
      <c r="P1431" s="13" t="n">
        <v>435</v>
      </c>
      <c r="Q1431" s="2" t="n">
        <f aca="false">P1431-P$5</f>
        <v>285.2</v>
      </c>
      <c r="R1431" s="2" t="n">
        <v>0.94702</v>
      </c>
      <c r="S1431" s="14" t="n">
        <v>0</v>
      </c>
    </row>
    <row r="1432" customFormat="false" ht="15" hidden="false" customHeight="false" outlineLevel="0" collapsed="false">
      <c r="P1432" s="13" t="n">
        <v>435.2</v>
      </c>
      <c r="Q1432" s="2" t="n">
        <f aca="false">P1432-P$5</f>
        <v>285.4</v>
      </c>
      <c r="R1432" s="2" t="n">
        <v>0.94645</v>
      </c>
      <c r="S1432" s="14" t="n">
        <v>0</v>
      </c>
    </row>
    <row r="1433" customFormat="false" ht="15" hidden="false" customHeight="false" outlineLevel="0" collapsed="false">
      <c r="P1433" s="13" t="n">
        <v>435.4</v>
      </c>
      <c r="Q1433" s="2" t="n">
        <f aca="false">P1433-P$5</f>
        <v>285.6</v>
      </c>
      <c r="R1433" s="2" t="n">
        <v>0.94588</v>
      </c>
      <c r="S1433" s="14" t="n">
        <v>0</v>
      </c>
    </row>
    <row r="1434" customFormat="false" ht="15" hidden="false" customHeight="false" outlineLevel="0" collapsed="false">
      <c r="P1434" s="13" t="n">
        <v>435.6</v>
      </c>
      <c r="Q1434" s="2" t="n">
        <f aca="false">P1434-P$5</f>
        <v>285.8</v>
      </c>
      <c r="R1434" s="2" t="n">
        <v>0.94531</v>
      </c>
      <c r="S1434" s="14" t="n">
        <v>0</v>
      </c>
    </row>
    <row r="1435" customFormat="false" ht="15" hidden="false" customHeight="false" outlineLevel="0" collapsed="false">
      <c r="P1435" s="13" t="n">
        <v>435.8</v>
      </c>
      <c r="Q1435" s="2" t="n">
        <f aca="false">P1435-P$5</f>
        <v>286</v>
      </c>
      <c r="R1435" s="2" t="n">
        <v>0.94474</v>
      </c>
      <c r="S1435" s="14" t="n">
        <v>0</v>
      </c>
    </row>
    <row r="1436" customFormat="false" ht="15" hidden="false" customHeight="false" outlineLevel="0" collapsed="false">
      <c r="P1436" s="13" t="n">
        <v>436</v>
      </c>
      <c r="Q1436" s="2" t="n">
        <f aca="false">P1436-P$5</f>
        <v>286.2</v>
      </c>
      <c r="R1436" s="2" t="n">
        <v>0.94416</v>
      </c>
      <c r="S1436" s="14" t="n">
        <v>0</v>
      </c>
    </row>
    <row r="1437" customFormat="false" ht="15" hidden="false" customHeight="false" outlineLevel="0" collapsed="false">
      <c r="P1437" s="13" t="n">
        <v>436.2</v>
      </c>
      <c r="Q1437" s="2" t="n">
        <f aca="false">P1437-P$5</f>
        <v>286.4</v>
      </c>
      <c r="R1437" s="2" t="n">
        <v>0.94359</v>
      </c>
      <c r="S1437" s="14" t="n">
        <v>0</v>
      </c>
    </row>
    <row r="1438" customFormat="false" ht="15" hidden="false" customHeight="false" outlineLevel="0" collapsed="false">
      <c r="P1438" s="13" t="n">
        <v>436.4</v>
      </c>
      <c r="Q1438" s="2" t="n">
        <f aca="false">P1438-P$5</f>
        <v>286.6</v>
      </c>
      <c r="R1438" s="2" t="n">
        <v>0.94302</v>
      </c>
      <c r="S1438" s="14" t="n">
        <v>0</v>
      </c>
    </row>
    <row r="1439" customFormat="false" ht="15" hidden="false" customHeight="false" outlineLevel="0" collapsed="false">
      <c r="P1439" s="13" t="n">
        <v>436.6</v>
      </c>
      <c r="Q1439" s="2" t="n">
        <f aca="false">P1439-P$5</f>
        <v>286.8</v>
      </c>
      <c r="R1439" s="2" t="n">
        <v>0.94246</v>
      </c>
      <c r="S1439" s="14" t="n">
        <v>0</v>
      </c>
    </row>
    <row r="1440" customFormat="false" ht="15" hidden="false" customHeight="false" outlineLevel="0" collapsed="false">
      <c r="P1440" s="13" t="n">
        <v>436.8</v>
      </c>
      <c r="Q1440" s="2" t="n">
        <f aca="false">P1440-P$5</f>
        <v>287</v>
      </c>
      <c r="R1440" s="2" t="n">
        <v>0.94189</v>
      </c>
      <c r="S1440" s="14" t="n">
        <v>0</v>
      </c>
    </row>
    <row r="1441" customFormat="false" ht="15" hidden="false" customHeight="false" outlineLevel="0" collapsed="false">
      <c r="P1441" s="13" t="n">
        <v>437</v>
      </c>
      <c r="Q1441" s="2" t="n">
        <f aca="false">P1441-P$5</f>
        <v>287.2</v>
      </c>
      <c r="R1441" s="2" t="n">
        <v>0.94132</v>
      </c>
      <c r="S1441" s="14" t="n">
        <v>0</v>
      </c>
    </row>
    <row r="1442" customFormat="false" ht="15" hidden="false" customHeight="false" outlineLevel="0" collapsed="false">
      <c r="P1442" s="13" t="n">
        <v>437.2</v>
      </c>
      <c r="Q1442" s="2" t="n">
        <f aca="false">P1442-P$5</f>
        <v>287.4</v>
      </c>
      <c r="R1442" s="2" t="n">
        <v>0.94075</v>
      </c>
      <c r="S1442" s="14" t="n">
        <v>0</v>
      </c>
    </row>
    <row r="1443" customFormat="false" ht="15" hidden="false" customHeight="false" outlineLevel="0" collapsed="false">
      <c r="P1443" s="13" t="n">
        <v>437.4</v>
      </c>
      <c r="Q1443" s="2" t="n">
        <f aca="false">P1443-P$5</f>
        <v>287.6</v>
      </c>
      <c r="R1443" s="2" t="n">
        <v>0.94018</v>
      </c>
      <c r="S1443" s="14" t="n">
        <v>0</v>
      </c>
    </row>
    <row r="1444" customFormat="false" ht="15" hidden="false" customHeight="false" outlineLevel="0" collapsed="false">
      <c r="P1444" s="13" t="n">
        <v>437.6</v>
      </c>
      <c r="Q1444" s="2" t="n">
        <f aca="false">P1444-P$5</f>
        <v>287.8</v>
      </c>
      <c r="R1444" s="2" t="n">
        <v>0.93962</v>
      </c>
      <c r="S1444" s="14" t="n">
        <v>0</v>
      </c>
    </row>
    <row r="1445" customFormat="false" ht="15" hidden="false" customHeight="false" outlineLevel="0" collapsed="false">
      <c r="P1445" s="13" t="n">
        <v>437.8</v>
      </c>
      <c r="Q1445" s="2" t="n">
        <f aca="false">P1445-P$5</f>
        <v>288</v>
      </c>
      <c r="R1445" s="2" t="n">
        <v>0.93905</v>
      </c>
      <c r="S1445" s="14" t="n">
        <v>0</v>
      </c>
    </row>
    <row r="1446" customFormat="false" ht="15" hidden="false" customHeight="false" outlineLevel="0" collapsed="false">
      <c r="P1446" s="13" t="n">
        <v>438</v>
      </c>
      <c r="Q1446" s="2" t="n">
        <f aca="false">P1446-P$5</f>
        <v>288.2</v>
      </c>
      <c r="R1446" s="2" t="n">
        <v>0.93849</v>
      </c>
      <c r="S1446" s="14" t="n">
        <v>0</v>
      </c>
    </row>
    <row r="1447" customFormat="false" ht="15" hidden="false" customHeight="false" outlineLevel="0" collapsed="false">
      <c r="P1447" s="13" t="n">
        <v>438.2</v>
      </c>
      <c r="Q1447" s="2" t="n">
        <f aca="false">P1447-P$5</f>
        <v>288.4</v>
      </c>
      <c r="R1447" s="2" t="n">
        <v>0.93792</v>
      </c>
      <c r="S1447" s="14" t="n">
        <v>0</v>
      </c>
    </row>
    <row r="1448" customFormat="false" ht="15" hidden="false" customHeight="false" outlineLevel="0" collapsed="false">
      <c r="P1448" s="13" t="n">
        <v>438.4</v>
      </c>
      <c r="Q1448" s="2" t="n">
        <f aca="false">P1448-P$5</f>
        <v>288.6</v>
      </c>
      <c r="R1448" s="2" t="n">
        <v>0.93736</v>
      </c>
      <c r="S1448" s="14" t="n">
        <v>0</v>
      </c>
    </row>
    <row r="1449" customFormat="false" ht="15" hidden="false" customHeight="false" outlineLevel="0" collapsed="false">
      <c r="P1449" s="13" t="n">
        <v>438.6</v>
      </c>
      <c r="Q1449" s="2" t="n">
        <f aca="false">P1449-P$5</f>
        <v>288.8</v>
      </c>
      <c r="R1449" s="2" t="n">
        <v>0.9368</v>
      </c>
      <c r="S1449" s="14" t="n">
        <v>0</v>
      </c>
    </row>
    <row r="1450" customFormat="false" ht="15" hidden="false" customHeight="false" outlineLevel="0" collapsed="false">
      <c r="P1450" s="13" t="n">
        <v>438.8</v>
      </c>
      <c r="Q1450" s="2" t="n">
        <f aca="false">P1450-P$5</f>
        <v>289</v>
      </c>
      <c r="R1450" s="2" t="n">
        <v>0.93623</v>
      </c>
      <c r="S1450" s="14" t="n">
        <v>0</v>
      </c>
    </row>
    <row r="1451" customFormat="false" ht="15" hidden="false" customHeight="false" outlineLevel="0" collapsed="false">
      <c r="P1451" s="13" t="n">
        <v>439</v>
      </c>
      <c r="Q1451" s="2" t="n">
        <f aca="false">P1451-P$5</f>
        <v>289.2</v>
      </c>
      <c r="R1451" s="2" t="n">
        <v>0.93567</v>
      </c>
      <c r="S1451" s="14" t="n">
        <v>0</v>
      </c>
    </row>
    <row r="1452" customFormat="false" ht="15" hidden="false" customHeight="false" outlineLevel="0" collapsed="false">
      <c r="P1452" s="13" t="n">
        <v>439.2</v>
      </c>
      <c r="Q1452" s="2" t="n">
        <f aca="false">P1452-P$5</f>
        <v>289.4</v>
      </c>
      <c r="R1452" s="2" t="n">
        <v>0.93511</v>
      </c>
      <c r="S1452" s="14" t="n">
        <v>0</v>
      </c>
    </row>
    <row r="1453" customFormat="false" ht="15" hidden="false" customHeight="false" outlineLevel="0" collapsed="false">
      <c r="P1453" s="13" t="n">
        <v>439.4</v>
      </c>
      <c r="Q1453" s="2" t="n">
        <f aca="false">P1453-P$5</f>
        <v>289.6</v>
      </c>
      <c r="R1453" s="2" t="n">
        <v>0.93455</v>
      </c>
      <c r="S1453" s="14" t="n">
        <v>0</v>
      </c>
    </row>
    <row r="1454" customFormat="false" ht="15" hidden="false" customHeight="false" outlineLevel="0" collapsed="false">
      <c r="P1454" s="13" t="n">
        <v>439.6</v>
      </c>
      <c r="Q1454" s="2" t="n">
        <f aca="false">P1454-P$5</f>
        <v>289.8</v>
      </c>
      <c r="R1454" s="2" t="n">
        <v>0.93399</v>
      </c>
      <c r="S1454" s="14" t="n">
        <v>0</v>
      </c>
    </row>
    <row r="1455" customFormat="false" ht="15" hidden="false" customHeight="false" outlineLevel="0" collapsed="false">
      <c r="P1455" s="13" t="n">
        <v>439.8</v>
      </c>
      <c r="Q1455" s="2" t="n">
        <f aca="false">P1455-P$5</f>
        <v>290</v>
      </c>
      <c r="R1455" s="2" t="n">
        <v>0.93343</v>
      </c>
      <c r="S1455" s="14" t="n">
        <v>0</v>
      </c>
    </row>
    <row r="1456" customFormat="false" ht="15" hidden="false" customHeight="false" outlineLevel="0" collapsed="false">
      <c r="P1456" s="13" t="n">
        <v>440</v>
      </c>
      <c r="Q1456" s="2" t="n">
        <f aca="false">P1456-P$5</f>
        <v>290.2</v>
      </c>
      <c r="R1456" s="2" t="n">
        <v>0.93287</v>
      </c>
      <c r="S1456" s="14" t="n">
        <v>0</v>
      </c>
    </row>
    <row r="1457" customFormat="false" ht="15" hidden="false" customHeight="false" outlineLevel="0" collapsed="false">
      <c r="P1457" s="13" t="n">
        <v>440.2</v>
      </c>
      <c r="Q1457" s="2" t="n">
        <f aca="false">P1457-P$5</f>
        <v>290.4</v>
      </c>
      <c r="R1457" s="2" t="n">
        <v>0.93231</v>
      </c>
      <c r="S1457" s="14" t="n">
        <v>0</v>
      </c>
    </row>
    <row r="1458" customFormat="false" ht="15" hidden="false" customHeight="false" outlineLevel="0" collapsed="false">
      <c r="P1458" s="13" t="n">
        <v>440.4</v>
      </c>
      <c r="Q1458" s="2" t="n">
        <f aca="false">P1458-P$5</f>
        <v>290.6</v>
      </c>
      <c r="R1458" s="2" t="n">
        <v>0.93175</v>
      </c>
      <c r="S1458" s="14" t="n">
        <v>0</v>
      </c>
    </row>
    <row r="1459" customFormat="false" ht="15" hidden="false" customHeight="false" outlineLevel="0" collapsed="false">
      <c r="P1459" s="13" t="n">
        <v>440.6</v>
      </c>
      <c r="Q1459" s="2" t="n">
        <f aca="false">P1459-P$5</f>
        <v>290.8</v>
      </c>
      <c r="R1459" s="2" t="n">
        <v>0.93119</v>
      </c>
      <c r="S1459" s="14" t="n">
        <v>0</v>
      </c>
    </row>
    <row r="1460" customFormat="false" ht="15" hidden="false" customHeight="false" outlineLevel="0" collapsed="false">
      <c r="P1460" s="13" t="n">
        <v>440.8</v>
      </c>
      <c r="Q1460" s="2" t="n">
        <f aca="false">P1460-P$5</f>
        <v>291</v>
      </c>
      <c r="R1460" s="2" t="n">
        <v>0.93064</v>
      </c>
      <c r="S1460" s="14" t="n">
        <v>0</v>
      </c>
    </row>
    <row r="1461" customFormat="false" ht="15" hidden="false" customHeight="false" outlineLevel="0" collapsed="false">
      <c r="P1461" s="13" t="n">
        <v>441</v>
      </c>
      <c r="Q1461" s="2" t="n">
        <f aca="false">P1461-P$5</f>
        <v>291.2</v>
      </c>
      <c r="R1461" s="2" t="n">
        <v>0.93008</v>
      </c>
      <c r="S1461" s="14" t="n">
        <v>0</v>
      </c>
    </row>
    <row r="1462" customFormat="false" ht="15" hidden="false" customHeight="false" outlineLevel="0" collapsed="false">
      <c r="P1462" s="13" t="n">
        <v>441.2</v>
      </c>
      <c r="Q1462" s="2" t="n">
        <f aca="false">P1462-P$5</f>
        <v>291.4</v>
      </c>
      <c r="R1462" s="2" t="n">
        <v>0.92953</v>
      </c>
      <c r="S1462" s="14" t="n">
        <v>0</v>
      </c>
    </row>
    <row r="1463" customFormat="false" ht="15" hidden="false" customHeight="false" outlineLevel="0" collapsed="false">
      <c r="P1463" s="13" t="n">
        <v>441.4</v>
      </c>
      <c r="Q1463" s="2" t="n">
        <f aca="false">P1463-P$5</f>
        <v>291.6</v>
      </c>
      <c r="R1463" s="2" t="n">
        <v>0.92897</v>
      </c>
      <c r="S1463" s="14" t="n">
        <v>0</v>
      </c>
    </row>
    <row r="1464" customFormat="false" ht="15" hidden="false" customHeight="false" outlineLevel="0" collapsed="false">
      <c r="P1464" s="13" t="n">
        <v>441.6</v>
      </c>
      <c r="Q1464" s="2" t="n">
        <f aca="false">P1464-P$5</f>
        <v>291.8</v>
      </c>
      <c r="R1464" s="2" t="n">
        <v>0.92842</v>
      </c>
      <c r="S1464" s="14" t="n">
        <v>0</v>
      </c>
    </row>
    <row r="1465" customFormat="false" ht="15" hidden="false" customHeight="false" outlineLevel="0" collapsed="false">
      <c r="P1465" s="13" t="n">
        <v>441.8</v>
      </c>
      <c r="Q1465" s="2" t="n">
        <f aca="false">P1465-P$5</f>
        <v>292</v>
      </c>
      <c r="R1465" s="2" t="n">
        <v>0.92786</v>
      </c>
      <c r="S1465" s="14" t="n">
        <v>0</v>
      </c>
    </row>
    <row r="1466" customFormat="false" ht="15" hidden="false" customHeight="false" outlineLevel="0" collapsed="false">
      <c r="P1466" s="13" t="n">
        <v>442</v>
      </c>
      <c r="Q1466" s="2" t="n">
        <f aca="false">P1466-P$5</f>
        <v>292.2</v>
      </c>
      <c r="R1466" s="2" t="n">
        <v>0.92731</v>
      </c>
      <c r="S1466" s="14" t="n">
        <v>0</v>
      </c>
    </row>
    <row r="1467" customFormat="false" ht="15" hidden="false" customHeight="false" outlineLevel="0" collapsed="false">
      <c r="P1467" s="13" t="n">
        <v>442.2</v>
      </c>
      <c r="Q1467" s="2" t="n">
        <f aca="false">P1467-P$5</f>
        <v>292.4</v>
      </c>
      <c r="R1467" s="2" t="n">
        <v>0.92676</v>
      </c>
      <c r="S1467" s="14" t="n">
        <v>0</v>
      </c>
    </row>
    <row r="1468" customFormat="false" ht="15" hidden="false" customHeight="false" outlineLevel="0" collapsed="false">
      <c r="P1468" s="13" t="n">
        <v>442.4</v>
      </c>
      <c r="Q1468" s="2" t="n">
        <f aca="false">P1468-P$5</f>
        <v>292.6</v>
      </c>
      <c r="R1468" s="2" t="n">
        <v>0.9262</v>
      </c>
      <c r="S1468" s="14" t="n">
        <v>0</v>
      </c>
    </row>
    <row r="1469" customFormat="false" ht="15" hidden="false" customHeight="false" outlineLevel="0" collapsed="false">
      <c r="P1469" s="13" t="n">
        <v>442.6</v>
      </c>
      <c r="Q1469" s="2" t="n">
        <f aca="false">P1469-P$5</f>
        <v>292.8</v>
      </c>
      <c r="R1469" s="2" t="n">
        <v>0.92565</v>
      </c>
      <c r="S1469" s="14" t="n">
        <v>0</v>
      </c>
    </row>
    <row r="1470" customFormat="false" ht="15" hidden="false" customHeight="false" outlineLevel="0" collapsed="false">
      <c r="P1470" s="13" t="n">
        <v>442.8</v>
      </c>
      <c r="Q1470" s="2" t="n">
        <f aca="false">P1470-P$5</f>
        <v>293</v>
      </c>
      <c r="R1470" s="2" t="n">
        <v>0.9251</v>
      </c>
      <c r="S1470" s="14" t="n">
        <v>0</v>
      </c>
    </row>
    <row r="1471" customFormat="false" ht="15" hidden="false" customHeight="false" outlineLevel="0" collapsed="false">
      <c r="P1471" s="13" t="n">
        <v>443</v>
      </c>
      <c r="Q1471" s="2" t="n">
        <f aca="false">P1471-P$5</f>
        <v>293.2</v>
      </c>
      <c r="R1471" s="2" t="n">
        <v>0.92455</v>
      </c>
      <c r="S1471" s="14" t="n">
        <v>0</v>
      </c>
    </row>
    <row r="1472" customFormat="false" ht="15" hidden="false" customHeight="false" outlineLevel="0" collapsed="false">
      <c r="P1472" s="13" t="n">
        <v>443.2</v>
      </c>
      <c r="Q1472" s="2" t="n">
        <f aca="false">P1472-P$5</f>
        <v>293.4</v>
      </c>
      <c r="R1472" s="2" t="n">
        <v>0.924</v>
      </c>
      <c r="S1472" s="14" t="n">
        <v>0</v>
      </c>
    </row>
    <row r="1473" customFormat="false" ht="15" hidden="false" customHeight="false" outlineLevel="0" collapsed="false">
      <c r="P1473" s="13" t="n">
        <v>443.4</v>
      </c>
      <c r="Q1473" s="2" t="n">
        <f aca="false">P1473-P$5</f>
        <v>293.6</v>
      </c>
      <c r="R1473" s="2" t="n">
        <v>0.92345</v>
      </c>
      <c r="S1473" s="14" t="n">
        <v>0</v>
      </c>
    </row>
    <row r="1474" customFormat="false" ht="15" hidden="false" customHeight="false" outlineLevel="0" collapsed="false">
      <c r="P1474" s="13" t="n">
        <v>443.6</v>
      </c>
      <c r="Q1474" s="2" t="n">
        <f aca="false">P1474-P$5</f>
        <v>293.8</v>
      </c>
      <c r="R1474" s="2" t="n">
        <v>0.9229</v>
      </c>
      <c r="S1474" s="14" t="n">
        <v>0</v>
      </c>
    </row>
    <row r="1475" customFormat="false" ht="15" hidden="false" customHeight="false" outlineLevel="0" collapsed="false">
      <c r="P1475" s="13" t="n">
        <v>443.8</v>
      </c>
      <c r="Q1475" s="2" t="n">
        <f aca="false">P1475-P$5</f>
        <v>294</v>
      </c>
      <c r="R1475" s="2" t="n">
        <v>0.92235</v>
      </c>
      <c r="S1475" s="14" t="n">
        <v>0</v>
      </c>
    </row>
    <row r="1476" customFormat="false" ht="15" hidden="false" customHeight="false" outlineLevel="0" collapsed="false">
      <c r="P1476" s="13" t="n">
        <v>444</v>
      </c>
      <c r="Q1476" s="2" t="n">
        <f aca="false">P1476-P$5</f>
        <v>294.2</v>
      </c>
      <c r="R1476" s="2" t="n">
        <v>0.9218</v>
      </c>
      <c r="S1476" s="14" t="n">
        <v>0</v>
      </c>
    </row>
    <row r="1477" customFormat="false" ht="15" hidden="false" customHeight="false" outlineLevel="0" collapsed="false">
      <c r="P1477" s="13" t="n">
        <v>444.2</v>
      </c>
      <c r="Q1477" s="2" t="n">
        <f aca="false">P1477-P$5</f>
        <v>294.4</v>
      </c>
      <c r="R1477" s="2" t="n">
        <v>0.92126</v>
      </c>
      <c r="S1477" s="14" t="n">
        <v>0</v>
      </c>
    </row>
    <row r="1478" customFormat="false" ht="15" hidden="false" customHeight="false" outlineLevel="0" collapsed="false">
      <c r="P1478" s="13" t="n">
        <v>444.4</v>
      </c>
      <c r="Q1478" s="2" t="n">
        <f aca="false">P1478-P$5</f>
        <v>294.6</v>
      </c>
      <c r="R1478" s="2" t="n">
        <v>0.92071</v>
      </c>
      <c r="S1478" s="14" t="n">
        <v>0</v>
      </c>
    </row>
    <row r="1479" customFormat="false" ht="15" hidden="false" customHeight="false" outlineLevel="0" collapsed="false">
      <c r="P1479" s="13" t="n">
        <v>444.6</v>
      </c>
      <c r="Q1479" s="2" t="n">
        <f aca="false">P1479-P$5</f>
        <v>294.8</v>
      </c>
      <c r="R1479" s="2" t="n">
        <v>0.92016</v>
      </c>
      <c r="S1479" s="14" t="n">
        <v>0</v>
      </c>
    </row>
    <row r="1480" customFormat="false" ht="15" hidden="false" customHeight="false" outlineLevel="0" collapsed="false">
      <c r="P1480" s="13" t="n">
        <v>444.8</v>
      </c>
      <c r="Q1480" s="2" t="n">
        <f aca="false">P1480-P$5</f>
        <v>295</v>
      </c>
      <c r="R1480" s="2" t="n">
        <v>0.91962</v>
      </c>
      <c r="S1480" s="14" t="n">
        <v>0</v>
      </c>
    </row>
    <row r="1481" customFormat="false" ht="15" hidden="false" customHeight="false" outlineLevel="0" collapsed="false">
      <c r="P1481" s="13" t="n">
        <v>445</v>
      </c>
      <c r="Q1481" s="2" t="n">
        <f aca="false">P1481-P$5</f>
        <v>295.2</v>
      </c>
      <c r="R1481" s="2" t="n">
        <v>0.91907</v>
      </c>
      <c r="S1481" s="14" t="n">
        <v>0</v>
      </c>
    </row>
    <row r="1482" customFormat="false" ht="15" hidden="false" customHeight="false" outlineLevel="0" collapsed="false">
      <c r="P1482" s="13" t="n">
        <v>445.2</v>
      </c>
      <c r="Q1482" s="2" t="n">
        <f aca="false">P1482-P$5</f>
        <v>295.4</v>
      </c>
      <c r="R1482" s="2" t="n">
        <v>0.91853</v>
      </c>
      <c r="S1482" s="14" t="n">
        <v>0</v>
      </c>
    </row>
    <row r="1483" customFormat="false" ht="15" hidden="false" customHeight="false" outlineLevel="0" collapsed="false">
      <c r="P1483" s="13" t="n">
        <v>445.4</v>
      </c>
      <c r="Q1483" s="2" t="n">
        <f aca="false">P1483-P$5</f>
        <v>295.6</v>
      </c>
      <c r="R1483" s="2" t="n">
        <v>0.91798</v>
      </c>
      <c r="S1483" s="14" t="n">
        <v>0</v>
      </c>
    </row>
    <row r="1484" customFormat="false" ht="15" hidden="false" customHeight="false" outlineLevel="0" collapsed="false">
      <c r="P1484" s="13" t="n">
        <v>445.6</v>
      </c>
      <c r="Q1484" s="2" t="n">
        <f aca="false">P1484-P$5</f>
        <v>295.8</v>
      </c>
      <c r="R1484" s="2" t="n">
        <v>0.91744</v>
      </c>
      <c r="S1484" s="14" t="n">
        <v>0</v>
      </c>
    </row>
    <row r="1485" customFormat="false" ht="15" hidden="false" customHeight="false" outlineLevel="0" collapsed="false">
      <c r="P1485" s="13" t="n">
        <v>445.8</v>
      </c>
      <c r="Q1485" s="2" t="n">
        <f aca="false">P1485-P$5</f>
        <v>296</v>
      </c>
      <c r="R1485" s="2" t="n">
        <v>0.9169</v>
      </c>
      <c r="S1485" s="14" t="n">
        <v>0</v>
      </c>
    </row>
    <row r="1486" customFormat="false" ht="15" hidden="false" customHeight="false" outlineLevel="0" collapsed="false">
      <c r="P1486" s="13" t="n">
        <v>446</v>
      </c>
      <c r="Q1486" s="2" t="n">
        <f aca="false">P1486-P$5</f>
        <v>296.2</v>
      </c>
      <c r="R1486" s="2" t="n">
        <v>0.91635</v>
      </c>
      <c r="S1486" s="14" t="n">
        <v>0</v>
      </c>
    </row>
    <row r="1487" customFormat="false" ht="15" hidden="false" customHeight="false" outlineLevel="0" collapsed="false">
      <c r="P1487" s="13" t="n">
        <v>446.2</v>
      </c>
      <c r="Q1487" s="2" t="n">
        <f aca="false">P1487-P$5</f>
        <v>296.4</v>
      </c>
      <c r="R1487" s="2" t="n">
        <v>0.91581</v>
      </c>
      <c r="S1487" s="14" t="n">
        <v>0</v>
      </c>
    </row>
    <row r="1488" customFormat="false" ht="15" hidden="false" customHeight="false" outlineLevel="0" collapsed="false">
      <c r="P1488" s="13" t="n">
        <v>446.4</v>
      </c>
      <c r="Q1488" s="2" t="n">
        <f aca="false">P1488-P$5</f>
        <v>296.6</v>
      </c>
      <c r="R1488" s="2" t="n">
        <v>0.91527</v>
      </c>
      <c r="S1488" s="14" t="n">
        <v>0</v>
      </c>
    </row>
    <row r="1489" customFormat="false" ht="15" hidden="false" customHeight="false" outlineLevel="0" collapsed="false">
      <c r="P1489" s="13" t="n">
        <v>446.6</v>
      </c>
      <c r="Q1489" s="2" t="n">
        <f aca="false">P1489-P$5</f>
        <v>296.8</v>
      </c>
      <c r="R1489" s="2" t="n">
        <v>0.91473</v>
      </c>
      <c r="S1489" s="14" t="n">
        <v>0</v>
      </c>
    </row>
    <row r="1490" customFormat="false" ht="15" hidden="false" customHeight="false" outlineLevel="0" collapsed="false">
      <c r="P1490" s="13" t="n">
        <v>446.8</v>
      </c>
      <c r="Q1490" s="2" t="n">
        <f aca="false">P1490-P$5</f>
        <v>297</v>
      </c>
      <c r="R1490" s="2" t="n">
        <v>0.91419</v>
      </c>
      <c r="S1490" s="14" t="n">
        <v>0</v>
      </c>
    </row>
    <row r="1491" customFormat="false" ht="15" hidden="false" customHeight="false" outlineLevel="0" collapsed="false">
      <c r="P1491" s="13" t="n">
        <v>447</v>
      </c>
      <c r="Q1491" s="2" t="n">
        <f aca="false">P1491-P$5</f>
        <v>297.2</v>
      </c>
      <c r="R1491" s="2" t="n">
        <v>0.91365</v>
      </c>
      <c r="S1491" s="14" t="n">
        <v>0</v>
      </c>
    </row>
    <row r="1492" customFormat="false" ht="15" hidden="false" customHeight="false" outlineLevel="0" collapsed="false">
      <c r="P1492" s="13" t="n">
        <v>447.2</v>
      </c>
      <c r="Q1492" s="2" t="n">
        <f aca="false">P1492-P$5</f>
        <v>297.4</v>
      </c>
      <c r="R1492" s="2" t="n">
        <v>0.91311</v>
      </c>
      <c r="S1492" s="14" t="n">
        <v>0</v>
      </c>
    </row>
    <row r="1493" customFormat="false" ht="15" hidden="false" customHeight="false" outlineLevel="0" collapsed="false">
      <c r="P1493" s="13" t="n">
        <v>447.4</v>
      </c>
      <c r="Q1493" s="2" t="n">
        <f aca="false">P1493-P$5</f>
        <v>297.6</v>
      </c>
      <c r="R1493" s="2" t="n">
        <v>0.91257</v>
      </c>
      <c r="S1493" s="14" t="n">
        <v>0</v>
      </c>
    </row>
    <row r="1494" customFormat="false" ht="15" hidden="false" customHeight="false" outlineLevel="0" collapsed="false">
      <c r="P1494" s="13" t="n">
        <v>447.6</v>
      </c>
      <c r="Q1494" s="2" t="n">
        <f aca="false">P1494-P$5</f>
        <v>297.8</v>
      </c>
      <c r="R1494" s="2" t="n">
        <v>0.91203</v>
      </c>
      <c r="S1494" s="14" t="n">
        <v>0</v>
      </c>
    </row>
    <row r="1495" customFormat="false" ht="15" hidden="false" customHeight="false" outlineLevel="0" collapsed="false">
      <c r="P1495" s="13" t="n">
        <v>447.8</v>
      </c>
      <c r="Q1495" s="2" t="n">
        <f aca="false">P1495-P$5</f>
        <v>298</v>
      </c>
      <c r="R1495" s="2" t="n">
        <v>0.9115</v>
      </c>
      <c r="S1495" s="14" t="n">
        <v>0</v>
      </c>
    </row>
    <row r="1496" customFormat="false" ht="15" hidden="false" customHeight="false" outlineLevel="0" collapsed="false">
      <c r="P1496" s="13" t="n">
        <v>448</v>
      </c>
      <c r="Q1496" s="2" t="n">
        <f aca="false">P1496-P$5</f>
        <v>298.2</v>
      </c>
      <c r="R1496" s="2" t="n">
        <v>0.91096</v>
      </c>
      <c r="S1496" s="14" t="n">
        <v>0</v>
      </c>
    </row>
    <row r="1497" customFormat="false" ht="15" hidden="false" customHeight="false" outlineLevel="0" collapsed="false">
      <c r="P1497" s="13" t="n">
        <v>448.2</v>
      </c>
      <c r="Q1497" s="2" t="n">
        <f aca="false">P1497-P$5</f>
        <v>298.4</v>
      </c>
      <c r="R1497" s="2" t="n">
        <v>0.91042</v>
      </c>
      <c r="S1497" s="14" t="n">
        <v>0</v>
      </c>
    </row>
    <row r="1498" customFormat="false" ht="15" hidden="false" customHeight="false" outlineLevel="0" collapsed="false">
      <c r="P1498" s="13" t="n">
        <v>448.4</v>
      </c>
      <c r="Q1498" s="2" t="n">
        <f aca="false">P1498-P$5</f>
        <v>298.6</v>
      </c>
      <c r="R1498" s="2" t="n">
        <v>0.90989</v>
      </c>
      <c r="S1498" s="14" t="n">
        <v>0</v>
      </c>
    </row>
    <row r="1499" customFormat="false" ht="15" hidden="false" customHeight="false" outlineLevel="0" collapsed="false">
      <c r="P1499" s="13" t="n">
        <v>448.6</v>
      </c>
      <c r="Q1499" s="2" t="n">
        <f aca="false">P1499-P$5</f>
        <v>298.8</v>
      </c>
      <c r="R1499" s="2" t="n">
        <v>0.90935</v>
      </c>
      <c r="S1499" s="14" t="n">
        <v>0</v>
      </c>
    </row>
    <row r="1500" customFormat="false" ht="15" hidden="false" customHeight="false" outlineLevel="0" collapsed="false">
      <c r="P1500" s="13" t="n">
        <v>448.8</v>
      </c>
      <c r="Q1500" s="2" t="n">
        <f aca="false">P1500-P$5</f>
        <v>299</v>
      </c>
      <c r="R1500" s="2" t="n">
        <v>0.90882</v>
      </c>
      <c r="S1500" s="14" t="n">
        <v>0</v>
      </c>
    </row>
    <row r="1501" customFormat="false" ht="15" hidden="false" customHeight="false" outlineLevel="0" collapsed="false">
      <c r="P1501" s="13" t="n">
        <v>449</v>
      </c>
      <c r="Q1501" s="2" t="n">
        <f aca="false">P1501-P$5</f>
        <v>299.2</v>
      </c>
      <c r="R1501" s="2" t="n">
        <v>0.90828</v>
      </c>
      <c r="S1501" s="14" t="n">
        <v>0</v>
      </c>
    </row>
    <row r="1502" customFormat="false" ht="15" hidden="false" customHeight="false" outlineLevel="0" collapsed="false">
      <c r="P1502" s="13" t="n">
        <v>449.2</v>
      </c>
      <c r="Q1502" s="2" t="n">
        <f aca="false">P1502-P$5</f>
        <v>299.4</v>
      </c>
      <c r="R1502" s="2" t="n">
        <v>0.90775</v>
      </c>
      <c r="S1502" s="14" t="n">
        <v>0</v>
      </c>
    </row>
    <row r="1503" customFormat="false" ht="15" hidden="false" customHeight="false" outlineLevel="0" collapsed="false">
      <c r="P1503" s="13" t="n">
        <v>449.4</v>
      </c>
      <c r="Q1503" s="2" t="n">
        <f aca="false">P1503-P$5</f>
        <v>299.6</v>
      </c>
      <c r="R1503" s="2" t="n">
        <v>0.90722</v>
      </c>
      <c r="S1503" s="14" t="n">
        <v>0</v>
      </c>
    </row>
    <row r="1504" customFormat="false" ht="15" hidden="false" customHeight="false" outlineLevel="0" collapsed="false">
      <c r="P1504" s="13" t="n">
        <v>449.6</v>
      </c>
      <c r="Q1504" s="2" t="n">
        <f aca="false">P1504-P$5</f>
        <v>299.8</v>
      </c>
      <c r="R1504" s="2" t="n">
        <v>0.90668</v>
      </c>
      <c r="S1504" s="14" t="n">
        <v>0</v>
      </c>
    </row>
    <row r="1505" customFormat="false" ht="15" hidden="false" customHeight="false" outlineLevel="0" collapsed="false">
      <c r="P1505" s="13" t="n">
        <v>449.8</v>
      </c>
      <c r="Q1505" s="2" t="n">
        <f aca="false">P1505-P$5</f>
        <v>300</v>
      </c>
      <c r="R1505" s="2" t="n">
        <v>0.90615</v>
      </c>
      <c r="S1505" s="14" t="n">
        <v>0</v>
      </c>
    </row>
    <row r="1506" customFormat="false" ht="15" hidden="false" customHeight="false" outlineLevel="0" collapsed="false">
      <c r="P1506" s="13" t="n">
        <v>450</v>
      </c>
      <c r="Q1506" s="2" t="n">
        <f aca="false">P1506-P$5</f>
        <v>300.2</v>
      </c>
      <c r="R1506" s="2" t="n">
        <v>0.90562</v>
      </c>
      <c r="S1506" s="14" t="n">
        <v>0</v>
      </c>
    </row>
    <row r="1507" customFormat="false" ht="15" hidden="false" customHeight="false" outlineLevel="0" collapsed="false">
      <c r="P1507" s="13" t="n">
        <v>450.2</v>
      </c>
      <c r="Q1507" s="2" t="n">
        <f aca="false">P1507-P$5</f>
        <v>300.4</v>
      </c>
      <c r="R1507" s="2" t="n">
        <v>0.90509</v>
      </c>
      <c r="S1507" s="14" t="n">
        <v>0</v>
      </c>
    </row>
    <row r="1508" customFormat="false" ht="15" hidden="false" customHeight="false" outlineLevel="0" collapsed="false">
      <c r="P1508" s="13" t="n">
        <v>450.4</v>
      </c>
      <c r="Q1508" s="2" t="n">
        <f aca="false">P1508-P$5</f>
        <v>300.6</v>
      </c>
      <c r="R1508" s="2" t="n">
        <v>0.90456</v>
      </c>
      <c r="S1508" s="14" t="n">
        <v>0</v>
      </c>
    </row>
    <row r="1509" customFormat="false" ht="15" hidden="false" customHeight="false" outlineLevel="0" collapsed="false">
      <c r="P1509" s="13" t="n">
        <v>450.6</v>
      </c>
      <c r="Q1509" s="2" t="n">
        <f aca="false">P1509-P$5</f>
        <v>300.8</v>
      </c>
      <c r="R1509" s="2" t="n">
        <v>0.90403</v>
      </c>
      <c r="S1509" s="14" t="n">
        <v>0</v>
      </c>
    </row>
    <row r="1510" customFormat="false" ht="15" hidden="false" customHeight="false" outlineLevel="0" collapsed="false">
      <c r="P1510" s="13" t="n">
        <v>450.8</v>
      </c>
      <c r="Q1510" s="2" t="n">
        <f aca="false">P1510-P$5</f>
        <v>301</v>
      </c>
      <c r="R1510" s="2" t="n">
        <v>0.9035</v>
      </c>
      <c r="S1510" s="14" t="n">
        <v>0</v>
      </c>
    </row>
    <row r="1511" customFormat="false" ht="15" hidden="false" customHeight="false" outlineLevel="0" collapsed="false">
      <c r="P1511" s="13" t="n">
        <v>451</v>
      </c>
      <c r="Q1511" s="2" t="n">
        <f aca="false">P1511-P$5</f>
        <v>301.2</v>
      </c>
      <c r="R1511" s="2" t="n">
        <v>0.90297</v>
      </c>
      <c r="S1511" s="14" t="n">
        <v>0</v>
      </c>
    </row>
    <row r="1512" customFormat="false" ht="15" hidden="false" customHeight="false" outlineLevel="0" collapsed="false">
      <c r="P1512" s="13" t="n">
        <v>451.2</v>
      </c>
      <c r="Q1512" s="2" t="n">
        <f aca="false">P1512-P$5</f>
        <v>301.4</v>
      </c>
      <c r="R1512" s="2" t="n">
        <v>0.90244</v>
      </c>
      <c r="S1512" s="14" t="n">
        <v>0</v>
      </c>
    </row>
    <row r="1513" customFormat="false" ht="15" hidden="false" customHeight="false" outlineLevel="0" collapsed="false">
      <c r="P1513" s="13" t="n">
        <v>451.4</v>
      </c>
      <c r="Q1513" s="2" t="n">
        <f aca="false">P1513-P$5</f>
        <v>301.6</v>
      </c>
      <c r="R1513" s="2" t="n">
        <v>0.90191</v>
      </c>
      <c r="S1513" s="14" t="n">
        <v>0</v>
      </c>
    </row>
    <row r="1514" customFormat="false" ht="15" hidden="false" customHeight="false" outlineLevel="0" collapsed="false">
      <c r="P1514" s="13" t="n">
        <v>451.6</v>
      </c>
      <c r="Q1514" s="2" t="n">
        <f aca="false">P1514-P$5</f>
        <v>301.8</v>
      </c>
      <c r="R1514" s="2" t="n">
        <v>0.90139</v>
      </c>
      <c r="S1514" s="14" t="n">
        <v>0</v>
      </c>
    </row>
    <row r="1515" customFormat="false" ht="15" hidden="false" customHeight="false" outlineLevel="0" collapsed="false">
      <c r="P1515" s="13" t="n">
        <v>451.8</v>
      </c>
      <c r="Q1515" s="2" t="n">
        <f aca="false">P1515-P$5</f>
        <v>302</v>
      </c>
      <c r="R1515" s="2" t="n">
        <v>0.90086</v>
      </c>
      <c r="S1515" s="14" t="n">
        <v>0</v>
      </c>
    </row>
    <row r="1516" customFormat="false" ht="15" hidden="false" customHeight="false" outlineLevel="0" collapsed="false">
      <c r="P1516" s="13" t="n">
        <v>452</v>
      </c>
      <c r="Q1516" s="2" t="n">
        <f aca="false">P1516-P$5</f>
        <v>302.2</v>
      </c>
      <c r="R1516" s="2" t="n">
        <v>0.90033</v>
      </c>
      <c r="S1516" s="14" t="n">
        <v>0</v>
      </c>
    </row>
    <row r="1517" customFormat="false" ht="15" hidden="false" customHeight="false" outlineLevel="0" collapsed="false">
      <c r="P1517" s="13" t="n">
        <v>452.2</v>
      </c>
      <c r="Q1517" s="2" t="n">
        <f aca="false">P1517-P$5</f>
        <v>302.4</v>
      </c>
      <c r="R1517" s="2" t="n">
        <v>0.89981</v>
      </c>
      <c r="S1517" s="14" t="n">
        <v>0</v>
      </c>
    </row>
    <row r="1518" customFormat="false" ht="15" hidden="false" customHeight="false" outlineLevel="0" collapsed="false">
      <c r="P1518" s="13" t="n">
        <v>452.4</v>
      </c>
      <c r="Q1518" s="2" t="n">
        <f aca="false">P1518-P$5</f>
        <v>302.6</v>
      </c>
      <c r="R1518" s="2" t="n">
        <v>0.89928</v>
      </c>
      <c r="S1518" s="14" t="n">
        <v>0</v>
      </c>
    </row>
    <row r="1519" customFormat="false" ht="15" hidden="false" customHeight="false" outlineLevel="0" collapsed="false">
      <c r="P1519" s="13" t="n">
        <v>452.6</v>
      </c>
      <c r="Q1519" s="2" t="n">
        <f aca="false">P1519-P$5</f>
        <v>302.8</v>
      </c>
      <c r="R1519" s="2" t="n">
        <v>0.89876</v>
      </c>
      <c r="S1519" s="14" t="n">
        <v>0</v>
      </c>
    </row>
    <row r="1520" customFormat="false" ht="15" hidden="false" customHeight="false" outlineLevel="0" collapsed="false">
      <c r="P1520" s="13" t="n">
        <v>452.8</v>
      </c>
      <c r="Q1520" s="2" t="n">
        <f aca="false">P1520-P$5</f>
        <v>303</v>
      </c>
      <c r="R1520" s="2" t="n">
        <v>0.89823</v>
      </c>
      <c r="S1520" s="14" t="n">
        <v>0</v>
      </c>
    </row>
    <row r="1521" customFormat="false" ht="15" hidden="false" customHeight="false" outlineLevel="0" collapsed="false">
      <c r="P1521" s="13" t="n">
        <v>453</v>
      </c>
      <c r="Q1521" s="2" t="n">
        <f aca="false">P1521-P$5</f>
        <v>303.2</v>
      </c>
      <c r="R1521" s="2" t="n">
        <v>0.89771</v>
      </c>
      <c r="S1521" s="14" t="n">
        <v>0</v>
      </c>
    </row>
    <row r="1522" customFormat="false" ht="15" hidden="false" customHeight="false" outlineLevel="0" collapsed="false">
      <c r="P1522" s="13" t="n">
        <v>453.2</v>
      </c>
      <c r="Q1522" s="2" t="n">
        <f aca="false">P1522-P$5</f>
        <v>303.4</v>
      </c>
      <c r="R1522" s="2" t="n">
        <v>0.89718</v>
      </c>
      <c r="S1522" s="14" t="n">
        <v>0</v>
      </c>
    </row>
    <row r="1523" customFormat="false" ht="15" hidden="false" customHeight="false" outlineLevel="0" collapsed="false">
      <c r="P1523" s="13" t="n">
        <v>453.4</v>
      </c>
      <c r="Q1523" s="2" t="n">
        <f aca="false">P1523-P$5</f>
        <v>303.6</v>
      </c>
      <c r="R1523" s="2" t="n">
        <v>0.89666</v>
      </c>
      <c r="S1523" s="14" t="n">
        <v>0</v>
      </c>
    </row>
    <row r="1524" customFormat="false" ht="15" hidden="false" customHeight="false" outlineLevel="0" collapsed="false">
      <c r="P1524" s="13" t="n">
        <v>453.6</v>
      </c>
      <c r="Q1524" s="2" t="n">
        <f aca="false">P1524-P$5</f>
        <v>303.8</v>
      </c>
      <c r="R1524" s="2" t="n">
        <v>0.89614</v>
      </c>
      <c r="S1524" s="14" t="n">
        <v>0</v>
      </c>
    </row>
    <row r="1525" customFormat="false" ht="15" hidden="false" customHeight="false" outlineLevel="0" collapsed="false">
      <c r="P1525" s="13" t="n">
        <v>453.8</v>
      </c>
      <c r="Q1525" s="2" t="n">
        <f aca="false">P1525-P$5</f>
        <v>304</v>
      </c>
      <c r="R1525" s="2" t="n">
        <v>0.89562</v>
      </c>
      <c r="S1525" s="14" t="n">
        <v>0</v>
      </c>
    </row>
    <row r="1526" customFormat="false" ht="15" hidden="false" customHeight="false" outlineLevel="0" collapsed="false">
      <c r="P1526" s="13" t="n">
        <v>454</v>
      </c>
      <c r="Q1526" s="2" t="n">
        <f aca="false">P1526-P$5</f>
        <v>304.2</v>
      </c>
      <c r="R1526" s="2" t="n">
        <v>0.8951</v>
      </c>
      <c r="S1526" s="14" t="n">
        <v>0</v>
      </c>
    </row>
    <row r="1527" customFormat="false" ht="15" hidden="false" customHeight="false" outlineLevel="0" collapsed="false">
      <c r="P1527" s="13" t="n">
        <v>454.2</v>
      </c>
      <c r="Q1527" s="2" t="n">
        <f aca="false">P1527-P$5</f>
        <v>304.4</v>
      </c>
      <c r="R1527" s="2" t="n">
        <v>0.89458</v>
      </c>
      <c r="S1527" s="14" t="n">
        <v>0</v>
      </c>
    </row>
    <row r="1528" customFormat="false" ht="15" hidden="false" customHeight="false" outlineLevel="0" collapsed="false">
      <c r="P1528" s="13" t="n">
        <v>454.4</v>
      </c>
      <c r="Q1528" s="2" t="n">
        <f aca="false">P1528-P$5</f>
        <v>304.6</v>
      </c>
      <c r="R1528" s="2" t="n">
        <v>0.89406</v>
      </c>
      <c r="S1528" s="14" t="n">
        <v>0</v>
      </c>
    </row>
    <row r="1529" customFormat="false" ht="15" hidden="false" customHeight="false" outlineLevel="0" collapsed="false">
      <c r="P1529" s="13" t="n">
        <v>454.6</v>
      </c>
      <c r="Q1529" s="2" t="n">
        <f aca="false">P1529-P$5</f>
        <v>304.8</v>
      </c>
      <c r="R1529" s="2" t="n">
        <v>0.89354</v>
      </c>
      <c r="S1529" s="14" t="n">
        <v>0</v>
      </c>
    </row>
    <row r="1530" customFormat="false" ht="15" hidden="false" customHeight="false" outlineLevel="0" collapsed="false">
      <c r="P1530" s="13" t="n">
        <v>454.8</v>
      </c>
      <c r="Q1530" s="2" t="n">
        <f aca="false">P1530-P$5</f>
        <v>305</v>
      </c>
      <c r="R1530" s="2" t="n">
        <v>0.89302</v>
      </c>
      <c r="S1530" s="14" t="n">
        <v>0</v>
      </c>
    </row>
    <row r="1531" customFormat="false" ht="15" hidden="false" customHeight="false" outlineLevel="0" collapsed="false">
      <c r="P1531" s="13" t="n">
        <v>455</v>
      </c>
      <c r="Q1531" s="2" t="n">
        <f aca="false">P1531-P$5</f>
        <v>305.2</v>
      </c>
      <c r="R1531" s="2" t="n">
        <v>0.8925</v>
      </c>
      <c r="S1531" s="14" t="n">
        <v>0</v>
      </c>
    </row>
    <row r="1532" customFormat="false" ht="15" hidden="false" customHeight="false" outlineLevel="0" collapsed="false">
      <c r="P1532" s="13" t="n">
        <v>455.2</v>
      </c>
      <c r="Q1532" s="2" t="n">
        <f aca="false">P1532-P$5</f>
        <v>305.4</v>
      </c>
      <c r="R1532" s="2" t="n">
        <v>0.89198</v>
      </c>
      <c r="S1532" s="14" t="n">
        <v>0</v>
      </c>
    </row>
    <row r="1533" customFormat="false" ht="15" hidden="false" customHeight="false" outlineLevel="0" collapsed="false">
      <c r="P1533" s="13" t="n">
        <v>455.4</v>
      </c>
      <c r="Q1533" s="2" t="n">
        <f aca="false">P1533-P$5</f>
        <v>305.6</v>
      </c>
      <c r="R1533" s="2" t="n">
        <v>0.89146</v>
      </c>
      <c r="S1533" s="14" t="n">
        <v>0</v>
      </c>
    </row>
    <row r="1534" customFormat="false" ht="15" hidden="false" customHeight="false" outlineLevel="0" collapsed="false">
      <c r="P1534" s="13" t="n">
        <v>455.6</v>
      </c>
      <c r="Q1534" s="2" t="n">
        <f aca="false">P1534-P$5</f>
        <v>305.8</v>
      </c>
      <c r="R1534" s="2" t="n">
        <v>0.89095</v>
      </c>
      <c r="S1534" s="14" t="n">
        <v>0</v>
      </c>
    </row>
    <row r="1535" customFormat="false" ht="15" hidden="false" customHeight="false" outlineLevel="0" collapsed="false">
      <c r="P1535" s="13" t="n">
        <v>455.8</v>
      </c>
      <c r="Q1535" s="2" t="n">
        <f aca="false">P1535-P$5</f>
        <v>306</v>
      </c>
      <c r="R1535" s="2" t="n">
        <v>0.89043</v>
      </c>
      <c r="S1535" s="14" t="n">
        <v>0</v>
      </c>
    </row>
    <row r="1536" customFormat="false" ht="15" hidden="false" customHeight="false" outlineLevel="0" collapsed="false">
      <c r="P1536" s="13" t="n">
        <v>456</v>
      </c>
      <c r="Q1536" s="2" t="n">
        <f aca="false">P1536-P$5</f>
        <v>306.2</v>
      </c>
      <c r="R1536" s="2" t="n">
        <v>0.88991</v>
      </c>
      <c r="S1536" s="14" t="n">
        <v>0</v>
      </c>
    </row>
    <row r="1537" customFormat="false" ht="15" hidden="false" customHeight="false" outlineLevel="0" collapsed="false">
      <c r="P1537" s="13" t="n">
        <v>456.2</v>
      </c>
      <c r="Q1537" s="2" t="n">
        <f aca="false">P1537-P$5</f>
        <v>306.4</v>
      </c>
      <c r="R1537" s="2" t="n">
        <v>0.8894</v>
      </c>
      <c r="S1537" s="14" t="n">
        <v>0</v>
      </c>
    </row>
    <row r="1538" customFormat="false" ht="15" hidden="false" customHeight="false" outlineLevel="0" collapsed="false">
      <c r="P1538" s="13" t="n">
        <v>456.4</v>
      </c>
      <c r="Q1538" s="2" t="n">
        <f aca="false">P1538-P$5</f>
        <v>306.6</v>
      </c>
      <c r="R1538" s="2" t="n">
        <v>0.88888</v>
      </c>
      <c r="S1538" s="14" t="n">
        <v>0</v>
      </c>
    </row>
    <row r="1539" customFormat="false" ht="15" hidden="false" customHeight="false" outlineLevel="0" collapsed="false">
      <c r="P1539" s="13" t="n">
        <v>456.6</v>
      </c>
      <c r="Q1539" s="2" t="n">
        <f aca="false">P1539-P$5</f>
        <v>306.8</v>
      </c>
      <c r="R1539" s="2" t="n">
        <v>0.88837</v>
      </c>
      <c r="S1539" s="14" t="n">
        <v>0</v>
      </c>
    </row>
    <row r="1540" customFormat="false" ht="15" hidden="false" customHeight="false" outlineLevel="0" collapsed="false">
      <c r="P1540" s="13" t="n">
        <v>456.8</v>
      </c>
      <c r="Q1540" s="2" t="n">
        <f aca="false">P1540-P$5</f>
        <v>307</v>
      </c>
      <c r="R1540" s="2" t="n">
        <v>0.88785</v>
      </c>
      <c r="S1540" s="14" t="n">
        <v>0</v>
      </c>
    </row>
    <row r="1541" customFormat="false" ht="15" hidden="false" customHeight="false" outlineLevel="0" collapsed="false">
      <c r="P1541" s="13" t="n">
        <v>457</v>
      </c>
      <c r="Q1541" s="2" t="n">
        <f aca="false">P1541-P$5</f>
        <v>307.2</v>
      </c>
      <c r="R1541" s="2" t="n">
        <v>0.88734</v>
      </c>
      <c r="S1541" s="14" t="n">
        <v>0</v>
      </c>
    </row>
    <row r="1542" customFormat="false" ht="15" hidden="false" customHeight="false" outlineLevel="0" collapsed="false">
      <c r="P1542" s="13" t="n">
        <v>457.2</v>
      </c>
      <c r="Q1542" s="2" t="n">
        <f aca="false">P1542-P$5</f>
        <v>307.4</v>
      </c>
      <c r="R1542" s="2" t="n">
        <v>0.88683</v>
      </c>
      <c r="S1542" s="14" t="n">
        <v>0</v>
      </c>
    </row>
    <row r="1543" customFormat="false" ht="15" hidden="false" customHeight="false" outlineLevel="0" collapsed="false">
      <c r="P1543" s="13" t="n">
        <v>457.4</v>
      </c>
      <c r="Q1543" s="2" t="n">
        <f aca="false">P1543-P$5</f>
        <v>307.6</v>
      </c>
      <c r="R1543" s="2" t="n">
        <v>0.88632</v>
      </c>
      <c r="S1543" s="14" t="n">
        <v>0</v>
      </c>
    </row>
    <row r="1544" customFormat="false" ht="15" hidden="false" customHeight="false" outlineLevel="0" collapsed="false">
      <c r="P1544" s="13" t="n">
        <v>457.6</v>
      </c>
      <c r="Q1544" s="2" t="n">
        <f aca="false">P1544-P$5</f>
        <v>307.8</v>
      </c>
      <c r="R1544" s="2" t="n">
        <v>0.8858</v>
      </c>
      <c r="S1544" s="14" t="n">
        <v>0</v>
      </c>
    </row>
    <row r="1545" customFormat="false" ht="15" hidden="false" customHeight="false" outlineLevel="0" collapsed="false">
      <c r="P1545" s="13" t="n">
        <v>457.8</v>
      </c>
      <c r="Q1545" s="2" t="n">
        <f aca="false">P1545-P$5</f>
        <v>308</v>
      </c>
      <c r="R1545" s="2" t="n">
        <v>0.88529</v>
      </c>
      <c r="S1545" s="14" t="n">
        <v>0</v>
      </c>
    </row>
    <row r="1546" customFormat="false" ht="15" hidden="false" customHeight="false" outlineLevel="0" collapsed="false">
      <c r="P1546" s="13" t="n">
        <v>458</v>
      </c>
      <c r="Q1546" s="2" t="n">
        <f aca="false">P1546-P$5</f>
        <v>308.2</v>
      </c>
      <c r="R1546" s="2" t="n">
        <v>0.88478</v>
      </c>
      <c r="S1546" s="14" t="n">
        <v>0</v>
      </c>
    </row>
    <row r="1547" customFormat="false" ht="15" hidden="false" customHeight="false" outlineLevel="0" collapsed="false">
      <c r="P1547" s="13" t="n">
        <v>458.2</v>
      </c>
      <c r="Q1547" s="2" t="n">
        <f aca="false">P1547-P$5</f>
        <v>308.4</v>
      </c>
      <c r="R1547" s="2" t="n">
        <v>0.88427</v>
      </c>
      <c r="S1547" s="14" t="n">
        <v>0</v>
      </c>
    </row>
    <row r="1548" customFormat="false" ht="15" hidden="false" customHeight="false" outlineLevel="0" collapsed="false">
      <c r="P1548" s="13" t="n">
        <v>458.4</v>
      </c>
      <c r="Q1548" s="2" t="n">
        <f aca="false">P1548-P$5</f>
        <v>308.6</v>
      </c>
      <c r="R1548" s="2" t="n">
        <v>0.88376</v>
      </c>
      <c r="S1548" s="14" t="n">
        <v>0</v>
      </c>
    </row>
    <row r="1549" customFormat="false" ht="15" hidden="false" customHeight="false" outlineLevel="0" collapsed="false">
      <c r="P1549" s="13" t="n">
        <v>458.6</v>
      </c>
      <c r="Q1549" s="2" t="n">
        <f aca="false">P1549-P$5</f>
        <v>308.8</v>
      </c>
      <c r="R1549" s="2" t="n">
        <v>0.88325</v>
      </c>
      <c r="S1549" s="14" t="n">
        <v>0</v>
      </c>
    </row>
    <row r="1550" customFormat="false" ht="15" hidden="false" customHeight="false" outlineLevel="0" collapsed="false">
      <c r="P1550" s="13" t="n">
        <v>458.8</v>
      </c>
      <c r="Q1550" s="2" t="n">
        <f aca="false">P1550-P$5</f>
        <v>309</v>
      </c>
      <c r="R1550" s="2" t="n">
        <v>0.88274</v>
      </c>
      <c r="S1550" s="14" t="n">
        <v>0</v>
      </c>
    </row>
    <row r="1551" customFormat="false" ht="15" hidden="false" customHeight="false" outlineLevel="0" collapsed="false">
      <c r="P1551" s="13" t="n">
        <v>459</v>
      </c>
      <c r="Q1551" s="2" t="n">
        <f aca="false">P1551-P$5</f>
        <v>309.2</v>
      </c>
      <c r="R1551" s="2" t="n">
        <v>0.88223</v>
      </c>
      <c r="S1551" s="14" t="n">
        <v>0</v>
      </c>
    </row>
    <row r="1552" customFormat="false" ht="15" hidden="false" customHeight="false" outlineLevel="0" collapsed="false">
      <c r="P1552" s="13" t="n">
        <v>459.2</v>
      </c>
      <c r="Q1552" s="2" t="n">
        <f aca="false">P1552-P$5</f>
        <v>309.4</v>
      </c>
      <c r="R1552" s="2" t="n">
        <v>0.88172</v>
      </c>
      <c r="S1552" s="14" t="n">
        <v>0</v>
      </c>
    </row>
    <row r="1553" customFormat="false" ht="15" hidden="false" customHeight="false" outlineLevel="0" collapsed="false">
      <c r="P1553" s="13" t="n">
        <v>459.4</v>
      </c>
      <c r="Q1553" s="2" t="n">
        <f aca="false">P1553-P$5</f>
        <v>309.6</v>
      </c>
      <c r="R1553" s="2" t="n">
        <v>0.88122</v>
      </c>
      <c r="S1553" s="14" t="n">
        <v>0</v>
      </c>
    </row>
    <row r="1554" customFormat="false" ht="15" hidden="false" customHeight="false" outlineLevel="0" collapsed="false">
      <c r="P1554" s="13" t="n">
        <v>459.6</v>
      </c>
      <c r="Q1554" s="2" t="n">
        <f aca="false">P1554-P$5</f>
        <v>309.8</v>
      </c>
      <c r="R1554" s="2" t="n">
        <v>0.88071</v>
      </c>
      <c r="S1554" s="14" t="n">
        <v>0</v>
      </c>
    </row>
    <row r="1555" customFormat="false" ht="15" hidden="false" customHeight="false" outlineLevel="0" collapsed="false">
      <c r="P1555" s="13" t="n">
        <v>459.8</v>
      </c>
      <c r="Q1555" s="2" t="n">
        <f aca="false">P1555-P$5</f>
        <v>310</v>
      </c>
      <c r="R1555" s="2" t="n">
        <v>0.8802</v>
      </c>
      <c r="S1555" s="14" t="n">
        <v>0</v>
      </c>
    </row>
    <row r="1556" customFormat="false" ht="15" hidden="false" customHeight="false" outlineLevel="0" collapsed="false">
      <c r="P1556" s="13" t="n">
        <v>460</v>
      </c>
      <c r="Q1556" s="2" t="n">
        <f aca="false">P1556-P$5</f>
        <v>310.2</v>
      </c>
      <c r="R1556" s="2" t="n">
        <v>0.8797</v>
      </c>
      <c r="S1556" s="14" t="n">
        <v>0</v>
      </c>
    </row>
    <row r="1557" customFormat="false" ht="15" hidden="false" customHeight="false" outlineLevel="0" collapsed="false">
      <c r="P1557" s="13" t="n">
        <v>460.2</v>
      </c>
      <c r="Q1557" s="2" t="n">
        <f aca="false">P1557-P$5</f>
        <v>310.4</v>
      </c>
      <c r="R1557" s="2" t="n">
        <v>0.87919</v>
      </c>
      <c r="S1557" s="14" t="n">
        <v>0</v>
      </c>
    </row>
    <row r="1558" customFormat="false" ht="15" hidden="false" customHeight="false" outlineLevel="0" collapsed="false">
      <c r="P1558" s="13" t="n">
        <v>460.4</v>
      </c>
      <c r="Q1558" s="2" t="n">
        <f aca="false">P1558-P$5</f>
        <v>310.6</v>
      </c>
      <c r="R1558" s="2" t="n">
        <v>0.87869</v>
      </c>
      <c r="S1558" s="14" t="n">
        <v>0</v>
      </c>
    </row>
    <row r="1559" customFormat="false" ht="15" hidden="false" customHeight="false" outlineLevel="0" collapsed="false">
      <c r="P1559" s="13" t="n">
        <v>460.6</v>
      </c>
      <c r="Q1559" s="2" t="n">
        <f aca="false">P1559-P$5</f>
        <v>310.8</v>
      </c>
      <c r="R1559" s="2" t="n">
        <v>0.87818</v>
      </c>
      <c r="S1559" s="14" t="n">
        <v>0</v>
      </c>
    </row>
    <row r="1560" customFormat="false" ht="15" hidden="false" customHeight="false" outlineLevel="0" collapsed="false">
      <c r="P1560" s="13" t="n">
        <v>460.8</v>
      </c>
      <c r="Q1560" s="2" t="n">
        <f aca="false">P1560-P$5</f>
        <v>311</v>
      </c>
      <c r="R1560" s="2" t="n">
        <v>0.87768</v>
      </c>
      <c r="S1560" s="14" t="n">
        <v>0</v>
      </c>
    </row>
    <row r="1561" customFormat="false" ht="15" hidden="false" customHeight="false" outlineLevel="0" collapsed="false">
      <c r="P1561" s="13" t="n">
        <v>461</v>
      </c>
      <c r="Q1561" s="2" t="n">
        <f aca="false">P1561-P$5</f>
        <v>311.2</v>
      </c>
      <c r="R1561" s="2" t="n">
        <v>0.87717</v>
      </c>
      <c r="S1561" s="14" t="n">
        <v>0</v>
      </c>
    </row>
    <row r="1562" customFormat="false" ht="15" hidden="false" customHeight="false" outlineLevel="0" collapsed="false">
      <c r="P1562" s="13" t="n">
        <v>461.2</v>
      </c>
      <c r="Q1562" s="2" t="n">
        <f aca="false">P1562-P$5</f>
        <v>311.4</v>
      </c>
      <c r="R1562" s="2" t="n">
        <v>0.87667</v>
      </c>
      <c r="S1562" s="14" t="n">
        <v>0</v>
      </c>
    </row>
    <row r="1563" customFormat="false" ht="15" hidden="false" customHeight="false" outlineLevel="0" collapsed="false">
      <c r="P1563" s="13" t="n">
        <v>461.4</v>
      </c>
      <c r="Q1563" s="2" t="n">
        <f aca="false">P1563-P$5</f>
        <v>311.6</v>
      </c>
      <c r="R1563" s="2" t="n">
        <v>0.87617</v>
      </c>
      <c r="S1563" s="14" t="n">
        <v>0</v>
      </c>
    </row>
    <row r="1564" customFormat="false" ht="15" hidden="false" customHeight="false" outlineLevel="0" collapsed="false">
      <c r="P1564" s="13" t="n">
        <v>461.6</v>
      </c>
      <c r="Q1564" s="2" t="n">
        <f aca="false">P1564-P$5</f>
        <v>311.8</v>
      </c>
      <c r="R1564" s="2" t="n">
        <v>0.87567</v>
      </c>
      <c r="S1564" s="14" t="n">
        <v>0</v>
      </c>
    </row>
    <row r="1565" customFormat="false" ht="15" hidden="false" customHeight="false" outlineLevel="0" collapsed="false">
      <c r="P1565" s="13" t="n">
        <v>461.8</v>
      </c>
      <c r="Q1565" s="2" t="n">
        <f aca="false">P1565-P$5</f>
        <v>312</v>
      </c>
      <c r="R1565" s="2" t="n">
        <v>0.87517</v>
      </c>
      <c r="S1565" s="14" t="n">
        <v>0</v>
      </c>
    </row>
    <row r="1566" customFormat="false" ht="15" hidden="false" customHeight="false" outlineLevel="0" collapsed="false">
      <c r="P1566" s="13" t="n">
        <v>462</v>
      </c>
      <c r="Q1566" s="2" t="n">
        <f aca="false">P1566-P$5</f>
        <v>312.2</v>
      </c>
      <c r="R1566" s="2" t="n">
        <v>0.87466</v>
      </c>
      <c r="S1566" s="14" t="n">
        <v>0</v>
      </c>
    </row>
    <row r="1567" customFormat="false" ht="15" hidden="false" customHeight="false" outlineLevel="0" collapsed="false">
      <c r="P1567" s="13" t="n">
        <v>462.2</v>
      </c>
      <c r="Q1567" s="2" t="n">
        <f aca="false">P1567-P$5</f>
        <v>312.4</v>
      </c>
      <c r="R1567" s="2" t="n">
        <v>0.87416</v>
      </c>
      <c r="S1567" s="14" t="n">
        <v>0</v>
      </c>
    </row>
    <row r="1568" customFormat="false" ht="15" hidden="false" customHeight="false" outlineLevel="0" collapsed="false">
      <c r="P1568" s="13" t="n">
        <v>462.4</v>
      </c>
      <c r="Q1568" s="2" t="n">
        <f aca="false">P1568-P$5</f>
        <v>312.6</v>
      </c>
      <c r="R1568" s="2" t="n">
        <v>0.87366</v>
      </c>
      <c r="S1568" s="14" t="n">
        <v>0</v>
      </c>
    </row>
    <row r="1569" customFormat="false" ht="15" hidden="false" customHeight="false" outlineLevel="0" collapsed="false">
      <c r="P1569" s="13" t="n">
        <v>462.6</v>
      </c>
      <c r="Q1569" s="2" t="n">
        <f aca="false">P1569-P$5</f>
        <v>312.8</v>
      </c>
      <c r="R1569" s="2" t="n">
        <v>0.87316</v>
      </c>
      <c r="S1569" s="14" t="n">
        <v>0</v>
      </c>
    </row>
    <row r="1570" customFormat="false" ht="15" hidden="false" customHeight="false" outlineLevel="0" collapsed="false">
      <c r="P1570" s="13" t="n">
        <v>462.8</v>
      </c>
      <c r="Q1570" s="2" t="n">
        <f aca="false">P1570-P$5</f>
        <v>313</v>
      </c>
      <c r="R1570" s="2" t="n">
        <v>0.87266</v>
      </c>
      <c r="S1570" s="14" t="n">
        <v>0</v>
      </c>
    </row>
    <row r="1571" customFormat="false" ht="15" hidden="false" customHeight="false" outlineLevel="0" collapsed="false">
      <c r="P1571" s="13" t="n">
        <v>463</v>
      </c>
      <c r="Q1571" s="2" t="n">
        <f aca="false">P1571-P$5</f>
        <v>313.2</v>
      </c>
      <c r="R1571" s="2" t="n">
        <v>0.87217</v>
      </c>
      <c r="S1571" s="14" t="n">
        <v>0</v>
      </c>
    </row>
    <row r="1572" customFormat="false" ht="15" hidden="false" customHeight="false" outlineLevel="0" collapsed="false">
      <c r="P1572" s="13" t="n">
        <v>463.2</v>
      </c>
      <c r="Q1572" s="2" t="n">
        <f aca="false">P1572-P$5</f>
        <v>313.4</v>
      </c>
      <c r="R1572" s="2" t="n">
        <v>0.87167</v>
      </c>
      <c r="S1572" s="14" t="n">
        <v>0</v>
      </c>
    </row>
    <row r="1573" customFormat="false" ht="15" hidden="false" customHeight="false" outlineLevel="0" collapsed="false">
      <c r="P1573" s="13" t="n">
        <v>463.4</v>
      </c>
      <c r="Q1573" s="2" t="n">
        <f aca="false">P1573-P$5</f>
        <v>313.6</v>
      </c>
      <c r="R1573" s="2" t="n">
        <v>0.87117</v>
      </c>
      <c r="S1573" s="14" t="n">
        <v>0</v>
      </c>
    </row>
    <row r="1574" customFormat="false" ht="15" hidden="false" customHeight="false" outlineLevel="0" collapsed="false">
      <c r="P1574" s="13" t="n">
        <v>463.6</v>
      </c>
      <c r="Q1574" s="2" t="n">
        <f aca="false">P1574-P$5</f>
        <v>313.8</v>
      </c>
      <c r="R1574" s="2" t="n">
        <v>0.87067</v>
      </c>
      <c r="S1574" s="14" t="n">
        <v>0</v>
      </c>
    </row>
    <row r="1575" customFormat="false" ht="15" hidden="false" customHeight="false" outlineLevel="0" collapsed="false">
      <c r="P1575" s="13" t="n">
        <v>463.8</v>
      </c>
      <c r="Q1575" s="2" t="n">
        <f aca="false">P1575-P$5</f>
        <v>314</v>
      </c>
      <c r="R1575" s="2" t="n">
        <v>0.87018</v>
      </c>
      <c r="S1575" s="14" t="n">
        <v>0</v>
      </c>
    </row>
    <row r="1576" customFormat="false" ht="15" hidden="false" customHeight="false" outlineLevel="0" collapsed="false">
      <c r="P1576" s="13" t="n">
        <v>464</v>
      </c>
      <c r="Q1576" s="2" t="n">
        <f aca="false">P1576-P$5</f>
        <v>314.2</v>
      </c>
      <c r="R1576" s="2" t="n">
        <v>0.86968</v>
      </c>
      <c r="S1576" s="14" t="n">
        <v>0</v>
      </c>
    </row>
    <row r="1577" customFormat="false" ht="15" hidden="false" customHeight="false" outlineLevel="0" collapsed="false">
      <c r="P1577" s="13" t="n">
        <v>464.2</v>
      </c>
      <c r="Q1577" s="2" t="n">
        <f aca="false">P1577-P$5</f>
        <v>314.4</v>
      </c>
      <c r="R1577" s="2" t="n">
        <v>0.86918</v>
      </c>
      <c r="S1577" s="14" t="n">
        <v>0</v>
      </c>
    </row>
    <row r="1578" customFormat="false" ht="15" hidden="false" customHeight="false" outlineLevel="0" collapsed="false">
      <c r="P1578" s="13" t="n">
        <v>464.4</v>
      </c>
      <c r="Q1578" s="2" t="n">
        <f aca="false">P1578-P$5</f>
        <v>314.6</v>
      </c>
      <c r="R1578" s="2" t="n">
        <v>0.86869</v>
      </c>
      <c r="S1578" s="14" t="n">
        <v>0</v>
      </c>
    </row>
    <row r="1579" customFormat="false" ht="15" hidden="false" customHeight="false" outlineLevel="0" collapsed="false">
      <c r="P1579" s="13" t="n">
        <v>464.6</v>
      </c>
      <c r="Q1579" s="2" t="n">
        <f aca="false">P1579-P$5</f>
        <v>314.8</v>
      </c>
      <c r="R1579" s="2" t="n">
        <v>0.86819</v>
      </c>
      <c r="S1579" s="14" t="n">
        <v>0</v>
      </c>
    </row>
    <row r="1580" customFormat="false" ht="15" hidden="false" customHeight="false" outlineLevel="0" collapsed="false">
      <c r="P1580" s="13" t="n">
        <v>464.8</v>
      </c>
      <c r="Q1580" s="2" t="n">
        <f aca="false">P1580-P$5</f>
        <v>315</v>
      </c>
      <c r="R1580" s="2" t="n">
        <v>0.8677</v>
      </c>
      <c r="S1580" s="14" t="n">
        <v>0</v>
      </c>
    </row>
    <row r="1581" customFormat="false" ht="15" hidden="false" customHeight="false" outlineLevel="0" collapsed="false">
      <c r="P1581" s="13" t="n">
        <v>465</v>
      </c>
      <c r="Q1581" s="2" t="n">
        <f aca="false">P1581-P$5</f>
        <v>315.2</v>
      </c>
      <c r="R1581" s="2" t="n">
        <v>0.86721</v>
      </c>
      <c r="S1581" s="14" t="n">
        <v>0</v>
      </c>
    </row>
    <row r="1582" customFormat="false" ht="15" hidden="false" customHeight="false" outlineLevel="0" collapsed="false">
      <c r="P1582" s="13" t="n">
        <v>465.2</v>
      </c>
      <c r="Q1582" s="2" t="n">
        <f aca="false">P1582-P$5</f>
        <v>315.4</v>
      </c>
      <c r="R1582" s="2" t="n">
        <v>0.86671</v>
      </c>
      <c r="S1582" s="14" t="n">
        <v>0</v>
      </c>
    </row>
    <row r="1583" customFormat="false" ht="15" hidden="false" customHeight="false" outlineLevel="0" collapsed="false">
      <c r="P1583" s="13" t="n">
        <v>465.4</v>
      </c>
      <c r="Q1583" s="2" t="n">
        <f aca="false">P1583-P$5</f>
        <v>315.6</v>
      </c>
      <c r="R1583" s="2" t="n">
        <v>0.86622</v>
      </c>
      <c r="S1583" s="14" t="n">
        <v>0</v>
      </c>
    </row>
    <row r="1584" customFormat="false" ht="15" hidden="false" customHeight="false" outlineLevel="0" collapsed="false">
      <c r="P1584" s="13" t="n">
        <v>465.6</v>
      </c>
      <c r="Q1584" s="2" t="n">
        <f aca="false">P1584-P$5</f>
        <v>315.8</v>
      </c>
      <c r="R1584" s="2" t="n">
        <v>0.86573</v>
      </c>
      <c r="S1584" s="14" t="n">
        <v>0</v>
      </c>
    </row>
    <row r="1585" customFormat="false" ht="15" hidden="false" customHeight="false" outlineLevel="0" collapsed="false">
      <c r="P1585" s="13" t="n">
        <v>465.8</v>
      </c>
      <c r="Q1585" s="2" t="n">
        <f aca="false">P1585-P$5</f>
        <v>316</v>
      </c>
      <c r="R1585" s="2" t="n">
        <v>0.86523</v>
      </c>
      <c r="S1585" s="14" t="n">
        <v>0</v>
      </c>
    </row>
    <row r="1586" customFormat="false" ht="15" hidden="false" customHeight="false" outlineLevel="0" collapsed="false">
      <c r="P1586" s="13" t="n">
        <v>466</v>
      </c>
      <c r="Q1586" s="2" t="n">
        <f aca="false">P1586-P$5</f>
        <v>316.2</v>
      </c>
      <c r="R1586" s="2" t="n">
        <v>0.86474</v>
      </c>
      <c r="S1586" s="14" t="n">
        <v>0</v>
      </c>
    </row>
    <row r="1587" customFormat="false" ht="15" hidden="false" customHeight="false" outlineLevel="0" collapsed="false">
      <c r="P1587" s="13" t="n">
        <v>466.2</v>
      </c>
      <c r="Q1587" s="2" t="n">
        <f aca="false">P1587-P$5</f>
        <v>316.4</v>
      </c>
      <c r="R1587" s="2" t="n">
        <v>0.86425</v>
      </c>
      <c r="S1587" s="14" t="n">
        <v>0</v>
      </c>
    </row>
    <row r="1588" customFormat="false" ht="15" hidden="false" customHeight="false" outlineLevel="0" collapsed="false">
      <c r="P1588" s="13" t="n">
        <v>466.4</v>
      </c>
      <c r="Q1588" s="2" t="n">
        <f aca="false">P1588-P$5</f>
        <v>316.6</v>
      </c>
      <c r="R1588" s="2" t="n">
        <v>0.86376</v>
      </c>
      <c r="S1588" s="14" t="n">
        <v>0</v>
      </c>
    </row>
    <row r="1589" customFormat="false" ht="15" hidden="false" customHeight="false" outlineLevel="0" collapsed="false">
      <c r="P1589" s="13" t="n">
        <v>466.6</v>
      </c>
      <c r="Q1589" s="2" t="n">
        <f aca="false">P1589-P$5</f>
        <v>316.8</v>
      </c>
      <c r="R1589" s="2" t="n">
        <v>0.86327</v>
      </c>
      <c r="S1589" s="14" t="n">
        <v>0</v>
      </c>
    </row>
    <row r="1590" customFormat="false" ht="15" hidden="false" customHeight="false" outlineLevel="0" collapsed="false">
      <c r="P1590" s="13" t="n">
        <v>466.8</v>
      </c>
      <c r="Q1590" s="2" t="n">
        <f aca="false">P1590-P$5</f>
        <v>317</v>
      </c>
      <c r="R1590" s="2" t="n">
        <v>0.86278</v>
      </c>
      <c r="S1590" s="14" t="n">
        <v>0</v>
      </c>
    </row>
    <row r="1591" customFormat="false" ht="15" hidden="false" customHeight="false" outlineLevel="0" collapsed="false">
      <c r="P1591" s="13" t="n">
        <v>467</v>
      </c>
      <c r="Q1591" s="2" t="n">
        <f aca="false">P1591-P$5</f>
        <v>317.2</v>
      </c>
      <c r="R1591" s="2" t="n">
        <v>0.86229</v>
      </c>
      <c r="S1591" s="14" t="n">
        <v>0</v>
      </c>
    </row>
    <row r="1592" customFormat="false" ht="15" hidden="false" customHeight="false" outlineLevel="0" collapsed="false">
      <c r="P1592" s="13" t="n">
        <v>467.2</v>
      </c>
      <c r="Q1592" s="2" t="n">
        <f aca="false">P1592-P$5</f>
        <v>317.4</v>
      </c>
      <c r="R1592" s="2" t="n">
        <v>0.8618</v>
      </c>
      <c r="S1592" s="14" t="n">
        <v>0</v>
      </c>
    </row>
    <row r="1593" customFormat="false" ht="15" hidden="false" customHeight="false" outlineLevel="0" collapsed="false">
      <c r="P1593" s="13" t="n">
        <v>467.4</v>
      </c>
      <c r="Q1593" s="2" t="n">
        <f aca="false">P1593-P$5</f>
        <v>317.6</v>
      </c>
      <c r="R1593" s="2" t="n">
        <v>0.86132</v>
      </c>
      <c r="S1593" s="14" t="n">
        <v>0</v>
      </c>
    </row>
    <row r="1594" customFormat="false" ht="15" hidden="false" customHeight="false" outlineLevel="0" collapsed="false">
      <c r="P1594" s="13" t="n">
        <v>467.6</v>
      </c>
      <c r="Q1594" s="2" t="n">
        <f aca="false">P1594-P$5</f>
        <v>317.8</v>
      </c>
      <c r="R1594" s="2" t="n">
        <v>0.86083</v>
      </c>
      <c r="S1594" s="14" t="n">
        <v>0</v>
      </c>
    </row>
    <row r="1595" customFormat="false" ht="15" hidden="false" customHeight="false" outlineLevel="0" collapsed="false">
      <c r="P1595" s="13" t="n">
        <v>467.8</v>
      </c>
      <c r="Q1595" s="2" t="n">
        <f aca="false">P1595-P$5</f>
        <v>318</v>
      </c>
      <c r="R1595" s="2" t="n">
        <v>0.86034</v>
      </c>
      <c r="S1595" s="14" t="n">
        <v>0</v>
      </c>
    </row>
    <row r="1596" customFormat="false" ht="15" hidden="false" customHeight="false" outlineLevel="0" collapsed="false">
      <c r="P1596" s="13" t="n">
        <v>468</v>
      </c>
      <c r="Q1596" s="2" t="n">
        <f aca="false">P1596-P$5</f>
        <v>318.2</v>
      </c>
      <c r="R1596" s="2" t="n">
        <v>0.85985</v>
      </c>
      <c r="S1596" s="14" t="n">
        <v>0</v>
      </c>
    </row>
    <row r="1597" customFormat="false" ht="15" hidden="false" customHeight="false" outlineLevel="0" collapsed="false">
      <c r="P1597" s="13" t="n">
        <v>468.2</v>
      </c>
      <c r="Q1597" s="2" t="n">
        <f aca="false">P1597-P$5</f>
        <v>318.4</v>
      </c>
      <c r="R1597" s="2" t="n">
        <v>0.85937</v>
      </c>
      <c r="S1597" s="14" t="n">
        <v>0</v>
      </c>
    </row>
    <row r="1598" customFormat="false" ht="15" hidden="false" customHeight="false" outlineLevel="0" collapsed="false">
      <c r="P1598" s="13" t="n">
        <v>468.4</v>
      </c>
      <c r="Q1598" s="2" t="n">
        <f aca="false">P1598-P$5</f>
        <v>318.6</v>
      </c>
      <c r="R1598" s="2" t="n">
        <v>0.85888</v>
      </c>
      <c r="S1598" s="14" t="n">
        <v>0</v>
      </c>
    </row>
    <row r="1599" customFormat="false" ht="15" hidden="false" customHeight="false" outlineLevel="0" collapsed="false">
      <c r="P1599" s="13" t="n">
        <v>468.6</v>
      </c>
      <c r="Q1599" s="2" t="n">
        <f aca="false">P1599-P$5</f>
        <v>318.8</v>
      </c>
      <c r="R1599" s="2" t="n">
        <v>0.8584</v>
      </c>
      <c r="S1599" s="14" t="n">
        <v>0</v>
      </c>
    </row>
    <row r="1600" customFormat="false" ht="15" hidden="false" customHeight="false" outlineLevel="0" collapsed="false">
      <c r="P1600" s="13" t="n">
        <v>468.8</v>
      </c>
      <c r="Q1600" s="2" t="n">
        <f aca="false">P1600-P$5</f>
        <v>319</v>
      </c>
      <c r="R1600" s="2" t="n">
        <v>0.85791</v>
      </c>
      <c r="S1600" s="14" t="n">
        <v>0</v>
      </c>
    </row>
    <row r="1601" customFormat="false" ht="15" hidden="false" customHeight="false" outlineLevel="0" collapsed="false">
      <c r="P1601" s="13" t="n">
        <v>469</v>
      </c>
      <c r="Q1601" s="2" t="n">
        <f aca="false">P1601-P$5</f>
        <v>319.2</v>
      </c>
      <c r="R1601" s="2" t="n">
        <v>0.85743</v>
      </c>
      <c r="S1601" s="14" t="n">
        <v>0</v>
      </c>
    </row>
    <row r="1602" customFormat="false" ht="15" hidden="false" customHeight="false" outlineLevel="0" collapsed="false">
      <c r="P1602" s="13" t="n">
        <v>469.2</v>
      </c>
      <c r="Q1602" s="2" t="n">
        <f aca="false">P1602-P$5</f>
        <v>319.4</v>
      </c>
      <c r="R1602" s="2" t="n">
        <v>0.85694</v>
      </c>
      <c r="S1602" s="14" t="n">
        <v>0</v>
      </c>
    </row>
    <row r="1603" customFormat="false" ht="15" hidden="false" customHeight="false" outlineLevel="0" collapsed="false">
      <c r="P1603" s="13" t="n">
        <v>469.4</v>
      </c>
      <c r="Q1603" s="2" t="n">
        <f aca="false">P1603-P$5</f>
        <v>319.6</v>
      </c>
      <c r="R1603" s="2" t="n">
        <v>0.85646</v>
      </c>
      <c r="S1603" s="14" t="n">
        <v>0</v>
      </c>
    </row>
    <row r="1604" customFormat="false" ht="15" hidden="false" customHeight="false" outlineLevel="0" collapsed="false">
      <c r="P1604" s="13" t="n">
        <v>469.6</v>
      </c>
      <c r="Q1604" s="2" t="n">
        <f aca="false">P1604-P$5</f>
        <v>319.8</v>
      </c>
      <c r="R1604" s="2" t="n">
        <v>0.85597</v>
      </c>
      <c r="S1604" s="14" t="n">
        <v>0</v>
      </c>
    </row>
    <row r="1605" customFormat="false" ht="15" hidden="false" customHeight="false" outlineLevel="0" collapsed="false">
      <c r="P1605" s="13" t="n">
        <v>469.8</v>
      </c>
      <c r="Q1605" s="2" t="n">
        <f aca="false">P1605-P$5</f>
        <v>320</v>
      </c>
      <c r="R1605" s="2" t="n">
        <v>0.85549</v>
      </c>
      <c r="S1605" s="14" t="n">
        <v>0</v>
      </c>
    </row>
    <row r="1606" customFormat="false" ht="15" hidden="false" customHeight="false" outlineLevel="0" collapsed="false">
      <c r="P1606" s="13" t="n">
        <v>470</v>
      </c>
      <c r="Q1606" s="2" t="n">
        <f aca="false">P1606-P$5</f>
        <v>320.2</v>
      </c>
      <c r="R1606" s="2" t="n">
        <v>0.85501</v>
      </c>
      <c r="S1606" s="14" t="n">
        <v>0</v>
      </c>
    </row>
    <row r="1607" customFormat="false" ht="15" hidden="false" customHeight="false" outlineLevel="0" collapsed="false">
      <c r="P1607" s="13" t="n">
        <v>470.2</v>
      </c>
      <c r="Q1607" s="2" t="n">
        <f aca="false">P1607-P$5</f>
        <v>320.4</v>
      </c>
      <c r="R1607" s="2" t="n">
        <v>0.85453</v>
      </c>
      <c r="S1607" s="14" t="n">
        <v>0</v>
      </c>
    </row>
    <row r="1608" customFormat="false" ht="15" hidden="false" customHeight="false" outlineLevel="0" collapsed="false">
      <c r="P1608" s="13" t="n">
        <v>470.4</v>
      </c>
      <c r="Q1608" s="2" t="n">
        <f aca="false">P1608-P$5</f>
        <v>320.6</v>
      </c>
      <c r="R1608" s="2" t="n">
        <v>0.85405</v>
      </c>
      <c r="S1608" s="14" t="n">
        <v>0</v>
      </c>
    </row>
    <row r="1609" customFormat="false" ht="15" hidden="false" customHeight="false" outlineLevel="0" collapsed="false">
      <c r="P1609" s="13" t="n">
        <v>470.6</v>
      </c>
      <c r="Q1609" s="2" t="n">
        <f aca="false">P1609-P$5</f>
        <v>320.8</v>
      </c>
      <c r="R1609" s="2" t="n">
        <v>0.85357</v>
      </c>
      <c r="S1609" s="14" t="n">
        <v>0</v>
      </c>
    </row>
    <row r="1610" customFormat="false" ht="15" hidden="false" customHeight="false" outlineLevel="0" collapsed="false">
      <c r="P1610" s="13" t="n">
        <v>470.8</v>
      </c>
      <c r="Q1610" s="2" t="n">
        <f aca="false">P1610-P$5</f>
        <v>321</v>
      </c>
      <c r="R1610" s="2" t="n">
        <v>0.85309</v>
      </c>
      <c r="S1610" s="14" t="n">
        <v>0</v>
      </c>
    </row>
    <row r="1611" customFormat="false" ht="15" hidden="false" customHeight="false" outlineLevel="0" collapsed="false">
      <c r="P1611" s="13" t="n">
        <v>471</v>
      </c>
      <c r="Q1611" s="2" t="n">
        <f aca="false">P1611-P$5</f>
        <v>321.2</v>
      </c>
      <c r="R1611" s="2" t="n">
        <v>0.85261</v>
      </c>
      <c r="S1611" s="14" t="n">
        <v>0</v>
      </c>
    </row>
    <row r="1612" customFormat="false" ht="15" hidden="false" customHeight="false" outlineLevel="0" collapsed="false">
      <c r="P1612" s="13" t="n">
        <v>471.2</v>
      </c>
      <c r="Q1612" s="2" t="n">
        <f aca="false">P1612-P$5</f>
        <v>321.4</v>
      </c>
      <c r="R1612" s="2" t="n">
        <v>0.85213</v>
      </c>
      <c r="S1612" s="14" t="n">
        <v>0</v>
      </c>
    </row>
    <row r="1613" customFormat="false" ht="15" hidden="false" customHeight="false" outlineLevel="0" collapsed="false">
      <c r="P1613" s="13" t="n">
        <v>471.4</v>
      </c>
      <c r="Q1613" s="2" t="n">
        <f aca="false">P1613-P$5</f>
        <v>321.6</v>
      </c>
      <c r="R1613" s="2" t="n">
        <v>0.85165</v>
      </c>
      <c r="S1613" s="14" t="n">
        <v>0</v>
      </c>
    </row>
    <row r="1614" customFormat="false" ht="15" hidden="false" customHeight="false" outlineLevel="0" collapsed="false">
      <c r="P1614" s="13" t="n">
        <v>471.6</v>
      </c>
      <c r="Q1614" s="2" t="n">
        <f aca="false">P1614-P$5</f>
        <v>321.8</v>
      </c>
      <c r="R1614" s="2" t="n">
        <v>0.85117</v>
      </c>
      <c r="S1614" s="14" t="n">
        <v>0</v>
      </c>
    </row>
    <row r="1615" customFormat="false" ht="15" hidden="false" customHeight="false" outlineLevel="0" collapsed="false">
      <c r="P1615" s="13" t="n">
        <v>471.8</v>
      </c>
      <c r="Q1615" s="2" t="n">
        <f aca="false">P1615-P$5</f>
        <v>322</v>
      </c>
      <c r="R1615" s="2" t="n">
        <v>0.85069</v>
      </c>
      <c r="S1615" s="14" t="n">
        <v>0</v>
      </c>
    </row>
    <row r="1616" customFormat="false" ht="15" hidden="false" customHeight="false" outlineLevel="0" collapsed="false">
      <c r="P1616" s="13" t="n">
        <v>472</v>
      </c>
      <c r="Q1616" s="2" t="n">
        <f aca="false">P1616-P$5</f>
        <v>322.2</v>
      </c>
      <c r="R1616" s="2" t="n">
        <v>0.85021</v>
      </c>
      <c r="S1616" s="14" t="n">
        <v>0</v>
      </c>
    </row>
    <row r="1617" customFormat="false" ht="15" hidden="false" customHeight="false" outlineLevel="0" collapsed="false">
      <c r="P1617" s="13" t="n">
        <v>472.2</v>
      </c>
      <c r="Q1617" s="2" t="n">
        <f aca="false">P1617-P$5</f>
        <v>322.4</v>
      </c>
      <c r="R1617" s="2" t="n">
        <v>0.84974</v>
      </c>
      <c r="S1617" s="14" t="n">
        <v>0</v>
      </c>
    </row>
    <row r="1618" customFormat="false" ht="15" hidden="false" customHeight="false" outlineLevel="0" collapsed="false">
      <c r="P1618" s="13" t="n">
        <v>472.4</v>
      </c>
      <c r="Q1618" s="2" t="n">
        <f aca="false">P1618-P$5</f>
        <v>322.6</v>
      </c>
      <c r="R1618" s="2" t="n">
        <v>0.84926</v>
      </c>
      <c r="S1618" s="14" t="n">
        <v>0</v>
      </c>
    </row>
    <row r="1619" customFormat="false" ht="15" hidden="false" customHeight="false" outlineLevel="0" collapsed="false">
      <c r="P1619" s="13" t="n">
        <v>472.6</v>
      </c>
      <c r="Q1619" s="2" t="n">
        <f aca="false">P1619-P$5</f>
        <v>322.8</v>
      </c>
      <c r="R1619" s="2" t="n">
        <v>0.84878</v>
      </c>
      <c r="S1619" s="14" t="n">
        <v>0</v>
      </c>
    </row>
    <row r="1620" customFormat="false" ht="15" hidden="false" customHeight="false" outlineLevel="0" collapsed="false">
      <c r="P1620" s="13" t="n">
        <v>472.8</v>
      </c>
      <c r="Q1620" s="2" t="n">
        <f aca="false">P1620-P$5</f>
        <v>323</v>
      </c>
      <c r="R1620" s="2" t="n">
        <v>0.84831</v>
      </c>
      <c r="S1620" s="14" t="n">
        <v>0</v>
      </c>
    </row>
    <row r="1621" customFormat="false" ht="15" hidden="false" customHeight="false" outlineLevel="0" collapsed="false">
      <c r="P1621" s="13" t="n">
        <v>473</v>
      </c>
      <c r="Q1621" s="2" t="n">
        <f aca="false">P1621-P$5</f>
        <v>323.2</v>
      </c>
      <c r="R1621" s="2" t="n">
        <v>0.84783</v>
      </c>
      <c r="S1621" s="14" t="n">
        <v>0</v>
      </c>
    </row>
    <row r="1622" customFormat="false" ht="15" hidden="false" customHeight="false" outlineLevel="0" collapsed="false">
      <c r="P1622" s="13" t="n">
        <v>473.2</v>
      </c>
      <c r="Q1622" s="2" t="n">
        <f aca="false">P1622-P$5</f>
        <v>323.4</v>
      </c>
      <c r="R1622" s="2" t="n">
        <v>0.84736</v>
      </c>
      <c r="S1622" s="14" t="n">
        <v>0</v>
      </c>
    </row>
    <row r="1623" customFormat="false" ht="15" hidden="false" customHeight="false" outlineLevel="0" collapsed="false">
      <c r="P1623" s="13" t="n">
        <v>473.4</v>
      </c>
      <c r="Q1623" s="2" t="n">
        <f aca="false">P1623-P$5</f>
        <v>323.6</v>
      </c>
      <c r="R1623" s="2" t="n">
        <v>0.84688</v>
      </c>
      <c r="S1623" s="14" t="n">
        <v>0</v>
      </c>
    </row>
    <row r="1624" customFormat="false" ht="15" hidden="false" customHeight="false" outlineLevel="0" collapsed="false">
      <c r="P1624" s="13" t="n">
        <v>473.6</v>
      </c>
      <c r="Q1624" s="2" t="n">
        <f aca="false">P1624-P$5</f>
        <v>323.8</v>
      </c>
      <c r="R1624" s="2" t="n">
        <v>0.84641</v>
      </c>
      <c r="S1624" s="14" t="n">
        <v>0</v>
      </c>
    </row>
    <row r="1625" customFormat="false" ht="15" hidden="false" customHeight="false" outlineLevel="0" collapsed="false">
      <c r="P1625" s="13" t="n">
        <v>473.8</v>
      </c>
      <c r="Q1625" s="2" t="n">
        <f aca="false">P1625-P$5</f>
        <v>324</v>
      </c>
      <c r="R1625" s="2" t="n">
        <v>0.84593</v>
      </c>
      <c r="S1625" s="14" t="n">
        <v>0</v>
      </c>
    </row>
    <row r="1626" customFormat="false" ht="15" hidden="false" customHeight="false" outlineLevel="0" collapsed="false">
      <c r="P1626" s="13" t="n">
        <v>474</v>
      </c>
      <c r="Q1626" s="2" t="n">
        <f aca="false">P1626-P$5</f>
        <v>324.2</v>
      </c>
      <c r="R1626" s="2" t="n">
        <v>0.84546</v>
      </c>
      <c r="S1626" s="14" t="n">
        <v>0</v>
      </c>
    </row>
    <row r="1627" customFormat="false" ht="15" hidden="false" customHeight="false" outlineLevel="0" collapsed="false">
      <c r="P1627" s="13" t="n">
        <v>474.2</v>
      </c>
      <c r="Q1627" s="2" t="n">
        <f aca="false">P1627-P$5</f>
        <v>324.4</v>
      </c>
      <c r="R1627" s="2" t="n">
        <v>0.84499</v>
      </c>
      <c r="S1627" s="14" t="n">
        <v>0</v>
      </c>
    </row>
    <row r="1628" customFormat="false" ht="15" hidden="false" customHeight="false" outlineLevel="0" collapsed="false">
      <c r="P1628" s="13" t="n">
        <v>474.4</v>
      </c>
      <c r="Q1628" s="2" t="n">
        <f aca="false">P1628-P$5</f>
        <v>324.6</v>
      </c>
      <c r="R1628" s="2" t="n">
        <v>0.84452</v>
      </c>
      <c r="S1628" s="14" t="n">
        <v>0</v>
      </c>
    </row>
    <row r="1629" customFormat="false" ht="15" hidden="false" customHeight="false" outlineLevel="0" collapsed="false">
      <c r="P1629" s="13" t="n">
        <v>474.6</v>
      </c>
      <c r="Q1629" s="2" t="n">
        <f aca="false">P1629-P$5</f>
        <v>324.8</v>
      </c>
      <c r="R1629" s="2" t="n">
        <v>0.84404</v>
      </c>
      <c r="S1629" s="14" t="n">
        <v>0</v>
      </c>
    </row>
    <row r="1630" customFormat="false" ht="15" hidden="false" customHeight="false" outlineLevel="0" collapsed="false">
      <c r="P1630" s="13" t="n">
        <v>474.8</v>
      </c>
      <c r="Q1630" s="2" t="n">
        <f aca="false">P1630-P$5</f>
        <v>325</v>
      </c>
      <c r="R1630" s="2" t="n">
        <v>0.84357</v>
      </c>
      <c r="S1630" s="14" t="n">
        <v>0</v>
      </c>
    </row>
    <row r="1631" customFormat="false" ht="15" hidden="false" customHeight="false" outlineLevel="0" collapsed="false">
      <c r="P1631" s="13" t="n">
        <v>475</v>
      </c>
      <c r="Q1631" s="2" t="n">
        <f aca="false">P1631-P$5</f>
        <v>325.2</v>
      </c>
      <c r="R1631" s="2" t="n">
        <v>0.8431</v>
      </c>
      <c r="S1631" s="14" t="n">
        <v>0</v>
      </c>
    </row>
    <row r="1632" customFormat="false" ht="15" hidden="false" customHeight="false" outlineLevel="0" collapsed="false">
      <c r="P1632" s="13" t="n">
        <v>475.2</v>
      </c>
      <c r="Q1632" s="2" t="n">
        <f aca="false">P1632-P$5</f>
        <v>325.4</v>
      </c>
      <c r="R1632" s="2" t="n">
        <v>0.84263</v>
      </c>
      <c r="S1632" s="14" t="n">
        <v>0</v>
      </c>
    </row>
    <row r="1633" customFormat="false" ht="15" hidden="false" customHeight="false" outlineLevel="0" collapsed="false">
      <c r="P1633" s="13" t="n">
        <v>475.4</v>
      </c>
      <c r="Q1633" s="2" t="n">
        <f aca="false">P1633-P$5</f>
        <v>325.6</v>
      </c>
      <c r="R1633" s="2" t="n">
        <v>0.84216</v>
      </c>
      <c r="S1633" s="14" t="n">
        <v>0</v>
      </c>
    </row>
    <row r="1634" customFormat="false" ht="15" hidden="false" customHeight="false" outlineLevel="0" collapsed="false">
      <c r="P1634" s="13" t="n">
        <v>475.6</v>
      </c>
      <c r="Q1634" s="2" t="n">
        <f aca="false">P1634-P$5</f>
        <v>325.8</v>
      </c>
      <c r="R1634" s="2" t="n">
        <v>0.84169</v>
      </c>
      <c r="S1634" s="14" t="n">
        <v>0</v>
      </c>
    </row>
    <row r="1635" customFormat="false" ht="15" hidden="false" customHeight="false" outlineLevel="0" collapsed="false">
      <c r="P1635" s="13" t="n">
        <v>475.8</v>
      </c>
      <c r="Q1635" s="2" t="n">
        <f aca="false">P1635-P$5</f>
        <v>326</v>
      </c>
      <c r="R1635" s="2" t="n">
        <v>0.84122</v>
      </c>
      <c r="S1635" s="14" t="n">
        <v>0</v>
      </c>
    </row>
    <row r="1636" customFormat="false" ht="15" hidden="false" customHeight="false" outlineLevel="0" collapsed="false">
      <c r="P1636" s="13" t="n">
        <v>476</v>
      </c>
      <c r="Q1636" s="2" t="n">
        <f aca="false">P1636-P$5</f>
        <v>326.2</v>
      </c>
      <c r="R1636" s="2" t="n">
        <v>0.84075</v>
      </c>
      <c r="S1636" s="14" t="n">
        <v>0</v>
      </c>
    </row>
    <row r="1637" customFormat="false" ht="15" hidden="false" customHeight="false" outlineLevel="0" collapsed="false">
      <c r="P1637" s="13" t="n">
        <v>476.2</v>
      </c>
      <c r="Q1637" s="2" t="n">
        <f aca="false">P1637-P$5</f>
        <v>326.4</v>
      </c>
      <c r="R1637" s="2" t="n">
        <v>0.84028</v>
      </c>
      <c r="S1637" s="14" t="n">
        <v>0</v>
      </c>
    </row>
    <row r="1638" customFormat="false" ht="15" hidden="false" customHeight="false" outlineLevel="0" collapsed="false">
      <c r="P1638" s="13" t="n">
        <v>476.4</v>
      </c>
      <c r="Q1638" s="2" t="n">
        <f aca="false">P1638-P$5</f>
        <v>326.6</v>
      </c>
      <c r="R1638" s="2" t="n">
        <v>0.83982</v>
      </c>
      <c r="S1638" s="14" t="n">
        <v>0</v>
      </c>
    </row>
    <row r="1639" customFormat="false" ht="15" hidden="false" customHeight="false" outlineLevel="0" collapsed="false">
      <c r="P1639" s="13" t="n">
        <v>476.6</v>
      </c>
      <c r="Q1639" s="2" t="n">
        <f aca="false">P1639-P$5</f>
        <v>326.8</v>
      </c>
      <c r="R1639" s="2" t="n">
        <v>0.83935</v>
      </c>
      <c r="S1639" s="14" t="n">
        <v>0</v>
      </c>
    </row>
    <row r="1640" customFormat="false" ht="15" hidden="false" customHeight="false" outlineLevel="0" collapsed="false">
      <c r="P1640" s="13" t="n">
        <v>476.8</v>
      </c>
      <c r="Q1640" s="2" t="n">
        <f aca="false">P1640-P$5</f>
        <v>327</v>
      </c>
      <c r="R1640" s="2" t="n">
        <v>0.83888</v>
      </c>
      <c r="S1640" s="14" t="n">
        <v>0</v>
      </c>
    </row>
    <row r="1641" customFormat="false" ht="15" hidden="false" customHeight="false" outlineLevel="0" collapsed="false">
      <c r="P1641" s="13" t="n">
        <v>477</v>
      </c>
      <c r="Q1641" s="2" t="n">
        <f aca="false">P1641-P$5</f>
        <v>327.2</v>
      </c>
      <c r="R1641" s="2" t="n">
        <v>0.83842</v>
      </c>
      <c r="S1641" s="14" t="n">
        <v>0</v>
      </c>
    </row>
    <row r="1642" customFormat="false" ht="15" hidden="false" customHeight="false" outlineLevel="0" collapsed="false">
      <c r="P1642" s="13" t="n">
        <v>477.2</v>
      </c>
      <c r="Q1642" s="2" t="n">
        <f aca="false">P1642-P$5</f>
        <v>327.4</v>
      </c>
      <c r="R1642" s="2" t="n">
        <v>0.83795</v>
      </c>
      <c r="S1642" s="14" t="n">
        <v>0</v>
      </c>
    </row>
    <row r="1643" customFormat="false" ht="15" hidden="false" customHeight="false" outlineLevel="0" collapsed="false">
      <c r="P1643" s="13" t="n">
        <v>477.4</v>
      </c>
      <c r="Q1643" s="2" t="n">
        <f aca="false">P1643-P$5</f>
        <v>327.6</v>
      </c>
      <c r="R1643" s="2" t="n">
        <v>0.83748</v>
      </c>
      <c r="S1643" s="14" t="n">
        <v>0</v>
      </c>
    </row>
    <row r="1644" customFormat="false" ht="15" hidden="false" customHeight="false" outlineLevel="0" collapsed="false">
      <c r="P1644" s="13" t="n">
        <v>477.6</v>
      </c>
      <c r="Q1644" s="2" t="n">
        <f aca="false">P1644-P$5</f>
        <v>327.8</v>
      </c>
      <c r="R1644" s="2" t="n">
        <v>0.83702</v>
      </c>
      <c r="S1644" s="14" t="n">
        <v>0</v>
      </c>
    </row>
    <row r="1645" customFormat="false" ht="15" hidden="false" customHeight="false" outlineLevel="0" collapsed="false">
      <c r="P1645" s="13" t="n">
        <v>477.8</v>
      </c>
      <c r="Q1645" s="2" t="n">
        <f aca="false">P1645-P$5</f>
        <v>328</v>
      </c>
      <c r="R1645" s="2" t="n">
        <v>0.83655</v>
      </c>
      <c r="S1645" s="14" t="n">
        <v>0</v>
      </c>
    </row>
    <row r="1646" customFormat="false" ht="15" hidden="false" customHeight="false" outlineLevel="0" collapsed="false">
      <c r="P1646" s="13" t="n">
        <v>478</v>
      </c>
      <c r="Q1646" s="2" t="n">
        <f aca="false">P1646-P$5</f>
        <v>328.2</v>
      </c>
      <c r="R1646" s="2" t="n">
        <v>0.83609</v>
      </c>
      <c r="S1646" s="14" t="n">
        <v>0</v>
      </c>
    </row>
    <row r="1647" customFormat="false" ht="15" hidden="false" customHeight="false" outlineLevel="0" collapsed="false">
      <c r="P1647" s="13" t="n">
        <v>478.2</v>
      </c>
      <c r="Q1647" s="2" t="n">
        <f aca="false">P1647-P$5</f>
        <v>328.4</v>
      </c>
      <c r="R1647" s="2" t="n">
        <v>0.83563</v>
      </c>
      <c r="S1647" s="14" t="n">
        <v>0</v>
      </c>
    </row>
    <row r="1648" customFormat="false" ht="15" hidden="false" customHeight="false" outlineLevel="0" collapsed="false">
      <c r="P1648" s="13" t="n">
        <v>478.4</v>
      </c>
      <c r="Q1648" s="2" t="n">
        <f aca="false">P1648-P$5</f>
        <v>328.6</v>
      </c>
      <c r="R1648" s="2" t="n">
        <v>0.83516</v>
      </c>
      <c r="S1648" s="14" t="n">
        <v>0</v>
      </c>
    </row>
    <row r="1649" customFormat="false" ht="15" hidden="false" customHeight="false" outlineLevel="0" collapsed="false">
      <c r="P1649" s="13" t="n">
        <v>478.6</v>
      </c>
      <c r="Q1649" s="2" t="n">
        <f aca="false">P1649-P$5</f>
        <v>328.8</v>
      </c>
      <c r="R1649" s="2" t="n">
        <v>0.8347</v>
      </c>
      <c r="S1649" s="14" t="n">
        <v>0</v>
      </c>
    </row>
    <row r="1650" customFormat="false" ht="15" hidden="false" customHeight="false" outlineLevel="0" collapsed="false">
      <c r="P1650" s="13" t="n">
        <v>478.8</v>
      </c>
      <c r="Q1650" s="2" t="n">
        <f aca="false">P1650-P$5</f>
        <v>329</v>
      </c>
      <c r="R1650" s="2" t="n">
        <v>0.83424</v>
      </c>
      <c r="S1650" s="14" t="n">
        <v>0</v>
      </c>
    </row>
    <row r="1651" customFormat="false" ht="15" hidden="false" customHeight="false" outlineLevel="0" collapsed="false">
      <c r="P1651" s="13" t="n">
        <v>479</v>
      </c>
      <c r="Q1651" s="2" t="n">
        <f aca="false">P1651-P$5</f>
        <v>329.2</v>
      </c>
      <c r="R1651" s="2" t="n">
        <v>0.83377</v>
      </c>
      <c r="S1651" s="14" t="n">
        <v>0</v>
      </c>
    </row>
    <row r="1652" customFormat="false" ht="15" hidden="false" customHeight="false" outlineLevel="0" collapsed="false">
      <c r="P1652" s="13" t="n">
        <v>479.2</v>
      </c>
      <c r="Q1652" s="2" t="n">
        <f aca="false">P1652-P$5</f>
        <v>329.4</v>
      </c>
      <c r="R1652" s="2" t="n">
        <v>0.83331</v>
      </c>
      <c r="S1652" s="14" t="n">
        <v>0</v>
      </c>
    </row>
    <row r="1653" customFormat="false" ht="15" hidden="false" customHeight="false" outlineLevel="0" collapsed="false">
      <c r="P1653" s="13" t="n">
        <v>479.4</v>
      </c>
      <c r="Q1653" s="2" t="n">
        <f aca="false">P1653-P$5</f>
        <v>329.6</v>
      </c>
      <c r="R1653" s="2" t="n">
        <v>0.83285</v>
      </c>
      <c r="S1653" s="14" t="n">
        <v>0</v>
      </c>
    </row>
    <row r="1654" customFormat="false" ht="15" hidden="false" customHeight="false" outlineLevel="0" collapsed="false">
      <c r="P1654" s="13" t="n">
        <v>479.6</v>
      </c>
      <c r="Q1654" s="2" t="n">
        <f aca="false">P1654-P$5</f>
        <v>329.8</v>
      </c>
      <c r="R1654" s="2" t="n">
        <v>0.83239</v>
      </c>
      <c r="S1654" s="14" t="n">
        <v>0</v>
      </c>
    </row>
    <row r="1655" customFormat="false" ht="15" hidden="false" customHeight="false" outlineLevel="0" collapsed="false">
      <c r="P1655" s="13" t="n">
        <v>479.8</v>
      </c>
      <c r="Q1655" s="2" t="n">
        <f aca="false">P1655-P$5</f>
        <v>330</v>
      </c>
      <c r="R1655" s="2" t="n">
        <v>0.83193</v>
      </c>
      <c r="S1655" s="14" t="n">
        <v>0</v>
      </c>
    </row>
    <row r="1656" customFormat="false" ht="15" hidden="false" customHeight="false" outlineLevel="0" collapsed="false">
      <c r="P1656" s="13" t="n">
        <v>480</v>
      </c>
      <c r="Q1656" s="2" t="n">
        <f aca="false">P1656-P$5</f>
        <v>330.2</v>
      </c>
      <c r="R1656" s="2" t="n">
        <v>0.83147</v>
      </c>
      <c r="S1656" s="14" t="n">
        <v>0</v>
      </c>
    </row>
    <row r="1657" customFormat="false" ht="15" hidden="false" customHeight="false" outlineLevel="0" collapsed="false">
      <c r="P1657" s="13" t="n">
        <v>480.2</v>
      </c>
      <c r="Q1657" s="2" t="n">
        <f aca="false">P1657-P$5</f>
        <v>330.4</v>
      </c>
      <c r="R1657" s="2" t="n">
        <v>0.83101</v>
      </c>
      <c r="S1657" s="14" t="n">
        <v>0</v>
      </c>
    </row>
    <row r="1658" customFormat="false" ht="15" hidden="false" customHeight="false" outlineLevel="0" collapsed="false">
      <c r="P1658" s="13" t="n">
        <v>480.4</v>
      </c>
      <c r="Q1658" s="2" t="n">
        <f aca="false">P1658-P$5</f>
        <v>330.6</v>
      </c>
      <c r="R1658" s="2" t="n">
        <v>0.83055</v>
      </c>
      <c r="S1658" s="14" t="n">
        <v>0</v>
      </c>
    </row>
    <row r="1659" customFormat="false" ht="15" hidden="false" customHeight="false" outlineLevel="0" collapsed="false">
      <c r="P1659" s="13" t="n">
        <v>480.6</v>
      </c>
      <c r="Q1659" s="2" t="n">
        <f aca="false">P1659-P$5</f>
        <v>330.8</v>
      </c>
      <c r="R1659" s="2" t="n">
        <v>0.83009</v>
      </c>
      <c r="S1659" s="14" t="n">
        <v>0</v>
      </c>
    </row>
    <row r="1660" customFormat="false" ht="15" hidden="false" customHeight="false" outlineLevel="0" collapsed="false">
      <c r="P1660" s="13" t="n">
        <v>480.8</v>
      </c>
      <c r="Q1660" s="2" t="n">
        <f aca="false">P1660-P$5</f>
        <v>331</v>
      </c>
      <c r="R1660" s="2" t="n">
        <v>0.82963</v>
      </c>
      <c r="S1660" s="14" t="n">
        <v>0</v>
      </c>
    </row>
    <row r="1661" customFormat="false" ht="15" hidden="false" customHeight="false" outlineLevel="0" collapsed="false">
      <c r="P1661" s="13" t="n">
        <v>481</v>
      </c>
      <c r="Q1661" s="2" t="n">
        <f aca="false">P1661-P$5</f>
        <v>331.2</v>
      </c>
      <c r="R1661" s="2" t="n">
        <v>0.82918</v>
      </c>
      <c r="S1661" s="14" t="n">
        <v>0</v>
      </c>
    </row>
    <row r="1662" customFormat="false" ht="15" hidden="false" customHeight="false" outlineLevel="0" collapsed="false">
      <c r="P1662" s="13" t="n">
        <v>481.2</v>
      </c>
      <c r="Q1662" s="2" t="n">
        <f aca="false">P1662-P$5</f>
        <v>331.4</v>
      </c>
      <c r="R1662" s="2" t="n">
        <v>0.82872</v>
      </c>
      <c r="S1662" s="14" t="n">
        <v>0</v>
      </c>
    </row>
    <row r="1663" customFormat="false" ht="15" hidden="false" customHeight="false" outlineLevel="0" collapsed="false">
      <c r="P1663" s="13" t="n">
        <v>481.4</v>
      </c>
      <c r="Q1663" s="2" t="n">
        <f aca="false">P1663-P$5</f>
        <v>331.6</v>
      </c>
      <c r="R1663" s="2" t="n">
        <v>0.82826</v>
      </c>
      <c r="S1663" s="14" t="n">
        <v>0</v>
      </c>
    </row>
    <row r="1664" customFormat="false" ht="15" hidden="false" customHeight="false" outlineLevel="0" collapsed="false">
      <c r="P1664" s="13" t="n">
        <v>481.6</v>
      </c>
      <c r="Q1664" s="2" t="n">
        <f aca="false">P1664-P$5</f>
        <v>331.8</v>
      </c>
      <c r="R1664" s="2" t="n">
        <v>0.8278</v>
      </c>
      <c r="S1664" s="14" t="n">
        <v>0</v>
      </c>
    </row>
    <row r="1665" customFormat="false" ht="15" hidden="false" customHeight="false" outlineLevel="0" collapsed="false">
      <c r="P1665" s="13" t="n">
        <v>481.8</v>
      </c>
      <c r="Q1665" s="2" t="n">
        <f aca="false">P1665-P$5</f>
        <v>332</v>
      </c>
      <c r="R1665" s="2" t="n">
        <v>0.82735</v>
      </c>
      <c r="S1665" s="14" t="n">
        <v>0</v>
      </c>
    </row>
    <row r="1666" customFormat="false" ht="15" hidden="false" customHeight="false" outlineLevel="0" collapsed="false">
      <c r="P1666" s="13" t="n">
        <v>482</v>
      </c>
      <c r="Q1666" s="2" t="n">
        <f aca="false">P1666-P$5</f>
        <v>332.2</v>
      </c>
      <c r="R1666" s="2" t="n">
        <v>0.82689</v>
      </c>
      <c r="S1666" s="14" t="n">
        <v>0</v>
      </c>
    </row>
    <row r="1667" customFormat="false" ht="15" hidden="false" customHeight="false" outlineLevel="0" collapsed="false">
      <c r="P1667" s="13" t="n">
        <v>482.2</v>
      </c>
      <c r="Q1667" s="2" t="n">
        <f aca="false">P1667-P$5</f>
        <v>332.4</v>
      </c>
      <c r="R1667" s="2" t="n">
        <v>0.82644</v>
      </c>
      <c r="S1667" s="14" t="n">
        <v>0</v>
      </c>
    </row>
    <row r="1668" customFormat="false" ht="15" hidden="false" customHeight="false" outlineLevel="0" collapsed="false">
      <c r="P1668" s="13" t="n">
        <v>482.4</v>
      </c>
      <c r="Q1668" s="2" t="n">
        <f aca="false">P1668-P$5</f>
        <v>332.6</v>
      </c>
      <c r="R1668" s="2" t="n">
        <v>0.82598</v>
      </c>
      <c r="S1668" s="14" t="n">
        <v>0</v>
      </c>
    </row>
    <row r="1669" customFormat="false" ht="15" hidden="false" customHeight="false" outlineLevel="0" collapsed="false">
      <c r="P1669" s="13" t="n">
        <v>482.6</v>
      </c>
      <c r="Q1669" s="2" t="n">
        <f aca="false">P1669-P$5</f>
        <v>332.8</v>
      </c>
      <c r="R1669" s="2" t="n">
        <v>0.82553</v>
      </c>
      <c r="S1669" s="14" t="n">
        <v>0</v>
      </c>
    </row>
    <row r="1670" customFormat="false" ht="15" hidden="false" customHeight="false" outlineLevel="0" collapsed="false">
      <c r="P1670" s="13" t="n">
        <v>482.8</v>
      </c>
      <c r="Q1670" s="2" t="n">
        <f aca="false">P1670-P$5</f>
        <v>333</v>
      </c>
      <c r="R1670" s="2" t="n">
        <v>0.82507</v>
      </c>
      <c r="S1670" s="14" t="n">
        <v>0</v>
      </c>
    </row>
    <row r="1671" customFormat="false" ht="15" hidden="false" customHeight="false" outlineLevel="0" collapsed="false">
      <c r="P1671" s="13" t="n">
        <v>483</v>
      </c>
      <c r="Q1671" s="2" t="n">
        <f aca="false">P1671-P$5</f>
        <v>333.2</v>
      </c>
      <c r="R1671" s="2" t="n">
        <v>0.82462</v>
      </c>
      <c r="S1671" s="14" t="n">
        <v>0</v>
      </c>
    </row>
    <row r="1672" customFormat="false" ht="15" hidden="false" customHeight="false" outlineLevel="0" collapsed="false">
      <c r="P1672" s="13" t="n">
        <v>483.2</v>
      </c>
      <c r="Q1672" s="2" t="n">
        <f aca="false">P1672-P$5</f>
        <v>333.4</v>
      </c>
      <c r="R1672" s="2" t="n">
        <v>0.82417</v>
      </c>
      <c r="S1672" s="14" t="n">
        <v>0</v>
      </c>
    </row>
    <row r="1673" customFormat="false" ht="15" hidden="false" customHeight="false" outlineLevel="0" collapsed="false">
      <c r="P1673" s="13" t="n">
        <v>483.4</v>
      </c>
      <c r="Q1673" s="2" t="n">
        <f aca="false">P1673-P$5</f>
        <v>333.6</v>
      </c>
      <c r="R1673" s="2" t="n">
        <v>0.82371</v>
      </c>
      <c r="S1673" s="14" t="n">
        <v>0</v>
      </c>
    </row>
    <row r="1674" customFormat="false" ht="15" hidden="false" customHeight="false" outlineLevel="0" collapsed="false">
      <c r="P1674" s="13" t="n">
        <v>483.6</v>
      </c>
      <c r="Q1674" s="2" t="n">
        <f aca="false">P1674-P$5</f>
        <v>333.8</v>
      </c>
      <c r="R1674" s="2" t="n">
        <v>0.82326</v>
      </c>
      <c r="S1674" s="14" t="n">
        <v>0</v>
      </c>
    </row>
    <row r="1675" customFormat="false" ht="15" hidden="false" customHeight="false" outlineLevel="0" collapsed="false">
      <c r="P1675" s="13" t="n">
        <v>483.8</v>
      </c>
      <c r="Q1675" s="2" t="n">
        <f aca="false">P1675-P$5</f>
        <v>334</v>
      </c>
      <c r="R1675" s="2" t="n">
        <v>0.82281</v>
      </c>
      <c r="S1675" s="14" t="n">
        <v>0</v>
      </c>
    </row>
    <row r="1676" customFormat="false" ht="15" hidden="false" customHeight="false" outlineLevel="0" collapsed="false">
      <c r="P1676" s="13" t="n">
        <v>484</v>
      </c>
      <c r="Q1676" s="2" t="n">
        <f aca="false">P1676-P$5</f>
        <v>334.2</v>
      </c>
      <c r="R1676" s="2" t="n">
        <v>0.82236</v>
      </c>
      <c r="S1676" s="14" t="n">
        <v>0</v>
      </c>
    </row>
    <row r="1677" customFormat="false" ht="15" hidden="false" customHeight="false" outlineLevel="0" collapsed="false">
      <c r="P1677" s="13" t="n">
        <v>484.2</v>
      </c>
      <c r="Q1677" s="2" t="n">
        <f aca="false">P1677-P$5</f>
        <v>334.4</v>
      </c>
      <c r="R1677" s="2" t="n">
        <v>0.82191</v>
      </c>
      <c r="S1677" s="14" t="n">
        <v>0</v>
      </c>
    </row>
    <row r="1678" customFormat="false" ht="15" hidden="false" customHeight="false" outlineLevel="0" collapsed="false">
      <c r="P1678" s="13" t="n">
        <v>484.4</v>
      </c>
      <c r="Q1678" s="2" t="n">
        <f aca="false">P1678-P$5</f>
        <v>334.6</v>
      </c>
      <c r="R1678" s="2" t="n">
        <v>0.82145</v>
      </c>
      <c r="S1678" s="14" t="n">
        <v>0</v>
      </c>
    </row>
    <row r="1679" customFormat="false" ht="15" hidden="false" customHeight="false" outlineLevel="0" collapsed="false">
      <c r="P1679" s="13" t="n">
        <v>484.6</v>
      </c>
      <c r="Q1679" s="2" t="n">
        <f aca="false">P1679-P$5</f>
        <v>334.8</v>
      </c>
      <c r="R1679" s="2" t="n">
        <v>0.821</v>
      </c>
      <c r="S1679" s="14" t="n">
        <v>0</v>
      </c>
    </row>
    <row r="1680" customFormat="false" ht="15" hidden="false" customHeight="false" outlineLevel="0" collapsed="false">
      <c r="P1680" s="13" t="n">
        <v>484.8</v>
      </c>
      <c r="Q1680" s="2" t="n">
        <f aca="false">P1680-P$5</f>
        <v>335</v>
      </c>
      <c r="R1680" s="2" t="n">
        <v>0.82055</v>
      </c>
      <c r="S1680" s="14" t="n">
        <v>0</v>
      </c>
    </row>
    <row r="1681" customFormat="false" ht="15" hidden="false" customHeight="false" outlineLevel="0" collapsed="false">
      <c r="P1681" s="13" t="n">
        <v>485</v>
      </c>
      <c r="Q1681" s="2" t="n">
        <f aca="false">P1681-P$5</f>
        <v>335.2</v>
      </c>
      <c r="R1681" s="2" t="n">
        <v>0.8201</v>
      </c>
      <c r="S1681" s="14" t="n">
        <v>0</v>
      </c>
    </row>
    <row r="1682" customFormat="false" ht="15" hidden="false" customHeight="false" outlineLevel="0" collapsed="false">
      <c r="P1682" s="13" t="n">
        <v>485.2</v>
      </c>
      <c r="Q1682" s="2" t="n">
        <f aca="false">P1682-P$5</f>
        <v>335.4</v>
      </c>
      <c r="R1682" s="2" t="n">
        <v>0.81966</v>
      </c>
      <c r="S1682" s="14" t="n">
        <v>0</v>
      </c>
    </row>
    <row r="1683" customFormat="false" ht="15" hidden="false" customHeight="false" outlineLevel="0" collapsed="false">
      <c r="P1683" s="13" t="n">
        <v>485.4</v>
      </c>
      <c r="Q1683" s="2" t="n">
        <f aca="false">P1683-P$5</f>
        <v>335.6</v>
      </c>
      <c r="R1683" s="2" t="n">
        <v>0.81921</v>
      </c>
      <c r="S1683" s="14" t="n">
        <v>0</v>
      </c>
    </row>
    <row r="1684" customFormat="false" ht="15" hidden="false" customHeight="false" outlineLevel="0" collapsed="false">
      <c r="P1684" s="13" t="n">
        <v>485.6</v>
      </c>
      <c r="Q1684" s="2" t="n">
        <f aca="false">P1684-P$5</f>
        <v>335.8</v>
      </c>
      <c r="R1684" s="2" t="n">
        <v>0.81876</v>
      </c>
      <c r="S1684" s="14" t="n">
        <v>0</v>
      </c>
    </row>
    <row r="1685" customFormat="false" ht="15" hidden="false" customHeight="false" outlineLevel="0" collapsed="false">
      <c r="P1685" s="13" t="n">
        <v>485.8</v>
      </c>
      <c r="Q1685" s="2" t="n">
        <f aca="false">P1685-P$5</f>
        <v>336</v>
      </c>
      <c r="R1685" s="2" t="n">
        <v>0.81831</v>
      </c>
      <c r="S1685" s="14" t="n">
        <v>0</v>
      </c>
    </row>
    <row r="1686" customFormat="false" ht="15" hidden="false" customHeight="false" outlineLevel="0" collapsed="false">
      <c r="P1686" s="13" t="n">
        <v>486</v>
      </c>
      <c r="Q1686" s="2" t="n">
        <f aca="false">P1686-P$5</f>
        <v>336.2</v>
      </c>
      <c r="R1686" s="2" t="n">
        <v>0.81786</v>
      </c>
      <c r="S1686" s="14" t="n">
        <v>0</v>
      </c>
    </row>
    <row r="1687" customFormat="false" ht="15" hidden="false" customHeight="false" outlineLevel="0" collapsed="false">
      <c r="P1687" s="13" t="n">
        <v>486.2</v>
      </c>
      <c r="Q1687" s="2" t="n">
        <f aca="false">P1687-P$5</f>
        <v>336.4</v>
      </c>
      <c r="R1687" s="2" t="n">
        <v>0.81742</v>
      </c>
      <c r="S1687" s="14" t="n">
        <v>0</v>
      </c>
    </row>
    <row r="1688" customFormat="false" ht="15" hidden="false" customHeight="false" outlineLevel="0" collapsed="false">
      <c r="P1688" s="13" t="n">
        <v>486.4</v>
      </c>
      <c r="Q1688" s="2" t="n">
        <f aca="false">P1688-P$5</f>
        <v>336.6</v>
      </c>
      <c r="R1688" s="2" t="n">
        <v>0.81697</v>
      </c>
      <c r="S1688" s="14" t="n">
        <v>0</v>
      </c>
    </row>
    <row r="1689" customFormat="false" ht="15" hidden="false" customHeight="false" outlineLevel="0" collapsed="false">
      <c r="P1689" s="13" t="n">
        <v>486.6</v>
      </c>
      <c r="Q1689" s="2" t="n">
        <f aca="false">P1689-P$5</f>
        <v>336.8</v>
      </c>
      <c r="R1689" s="2" t="n">
        <v>0.81652</v>
      </c>
      <c r="S1689" s="14" t="n">
        <v>0</v>
      </c>
    </row>
    <row r="1690" customFormat="false" ht="15" hidden="false" customHeight="false" outlineLevel="0" collapsed="false">
      <c r="P1690" s="13" t="n">
        <v>486.8</v>
      </c>
      <c r="Q1690" s="2" t="n">
        <f aca="false">P1690-P$5</f>
        <v>337</v>
      </c>
      <c r="R1690" s="2" t="n">
        <v>0.81608</v>
      </c>
      <c r="S1690" s="14" t="n">
        <v>0</v>
      </c>
    </row>
    <row r="1691" customFormat="false" ht="15" hidden="false" customHeight="false" outlineLevel="0" collapsed="false">
      <c r="P1691" s="13" t="n">
        <v>487</v>
      </c>
      <c r="Q1691" s="2" t="n">
        <f aca="false">P1691-P$5</f>
        <v>337.2</v>
      </c>
      <c r="R1691" s="2" t="n">
        <v>0.81563</v>
      </c>
      <c r="S1691" s="14" t="n">
        <v>0</v>
      </c>
    </row>
    <row r="1692" customFormat="false" ht="15" hidden="false" customHeight="false" outlineLevel="0" collapsed="false">
      <c r="P1692" s="13" t="n">
        <v>487.2</v>
      </c>
      <c r="Q1692" s="2" t="n">
        <f aca="false">P1692-P$5</f>
        <v>337.4</v>
      </c>
      <c r="R1692" s="2" t="n">
        <v>0.81519</v>
      </c>
      <c r="S1692" s="14" t="n">
        <v>0</v>
      </c>
    </row>
    <row r="1693" customFormat="false" ht="15" hidden="false" customHeight="false" outlineLevel="0" collapsed="false">
      <c r="P1693" s="13" t="n">
        <v>487.4</v>
      </c>
      <c r="Q1693" s="2" t="n">
        <f aca="false">P1693-P$5</f>
        <v>337.6</v>
      </c>
      <c r="R1693" s="2" t="n">
        <v>0.81474</v>
      </c>
      <c r="S1693" s="14" t="n">
        <v>0</v>
      </c>
    </row>
    <row r="1694" customFormat="false" ht="15" hidden="false" customHeight="false" outlineLevel="0" collapsed="false">
      <c r="P1694" s="13" t="n">
        <v>487.6</v>
      </c>
      <c r="Q1694" s="2" t="n">
        <f aca="false">P1694-P$5</f>
        <v>337.8</v>
      </c>
      <c r="R1694" s="2" t="n">
        <v>0.8143</v>
      </c>
      <c r="S1694" s="14" t="n">
        <v>0</v>
      </c>
    </row>
    <row r="1695" customFormat="false" ht="15" hidden="false" customHeight="false" outlineLevel="0" collapsed="false">
      <c r="P1695" s="13" t="n">
        <v>487.8</v>
      </c>
      <c r="Q1695" s="2" t="n">
        <f aca="false">P1695-P$5</f>
        <v>338</v>
      </c>
      <c r="R1695" s="2" t="n">
        <v>0.81385</v>
      </c>
      <c r="S1695" s="14" t="n">
        <v>0</v>
      </c>
    </row>
    <row r="1696" customFormat="false" ht="15" hidden="false" customHeight="false" outlineLevel="0" collapsed="false">
      <c r="P1696" s="13" t="n">
        <v>488</v>
      </c>
      <c r="Q1696" s="2" t="n">
        <f aca="false">P1696-P$5</f>
        <v>338.2</v>
      </c>
      <c r="R1696" s="2" t="n">
        <v>0.81341</v>
      </c>
      <c r="S1696" s="14" t="n">
        <v>0</v>
      </c>
    </row>
    <row r="1697" customFormat="false" ht="15" hidden="false" customHeight="false" outlineLevel="0" collapsed="false">
      <c r="P1697" s="13" t="n">
        <v>488.2</v>
      </c>
      <c r="Q1697" s="2" t="n">
        <f aca="false">P1697-P$5</f>
        <v>338.4</v>
      </c>
      <c r="R1697" s="2" t="n">
        <v>0.81297</v>
      </c>
      <c r="S1697" s="14" t="n">
        <v>0</v>
      </c>
    </row>
    <row r="1698" customFormat="false" ht="15" hidden="false" customHeight="false" outlineLevel="0" collapsed="false">
      <c r="P1698" s="13" t="n">
        <v>488.4</v>
      </c>
      <c r="Q1698" s="2" t="n">
        <f aca="false">P1698-P$5</f>
        <v>338.6</v>
      </c>
      <c r="R1698" s="2" t="n">
        <v>0.81252</v>
      </c>
      <c r="S1698" s="14" t="n">
        <v>0</v>
      </c>
    </row>
    <row r="1699" customFormat="false" ht="15" hidden="false" customHeight="false" outlineLevel="0" collapsed="false">
      <c r="P1699" s="13" t="n">
        <v>488.6</v>
      </c>
      <c r="Q1699" s="2" t="n">
        <f aca="false">P1699-P$5</f>
        <v>338.8</v>
      </c>
      <c r="R1699" s="2" t="n">
        <v>0.81208</v>
      </c>
      <c r="S1699" s="14" t="n">
        <v>0</v>
      </c>
    </row>
    <row r="1700" customFormat="false" ht="15" hidden="false" customHeight="false" outlineLevel="0" collapsed="false">
      <c r="P1700" s="13" t="n">
        <v>488.8</v>
      </c>
      <c r="Q1700" s="2" t="n">
        <f aca="false">P1700-P$5</f>
        <v>339</v>
      </c>
      <c r="R1700" s="2" t="n">
        <v>0.81164</v>
      </c>
      <c r="S1700" s="14" t="n">
        <v>0</v>
      </c>
    </row>
    <row r="1701" customFormat="false" ht="15" hidden="false" customHeight="false" outlineLevel="0" collapsed="false">
      <c r="P1701" s="13" t="n">
        <v>489</v>
      </c>
      <c r="Q1701" s="2" t="n">
        <f aca="false">P1701-P$5</f>
        <v>339.2</v>
      </c>
      <c r="R1701" s="2" t="n">
        <v>0.8112</v>
      </c>
      <c r="S1701" s="14" t="n">
        <v>0</v>
      </c>
    </row>
    <row r="1702" customFormat="false" ht="15" hidden="false" customHeight="false" outlineLevel="0" collapsed="false">
      <c r="P1702" s="13" t="n">
        <v>489.2</v>
      </c>
      <c r="Q1702" s="2" t="n">
        <f aca="false">P1702-P$5</f>
        <v>339.4</v>
      </c>
      <c r="R1702" s="2" t="n">
        <v>0.81076</v>
      </c>
      <c r="S1702" s="14" t="n">
        <v>0</v>
      </c>
    </row>
    <row r="1703" customFormat="false" ht="15" hidden="false" customHeight="false" outlineLevel="0" collapsed="false">
      <c r="P1703" s="13" t="n">
        <v>489.4</v>
      </c>
      <c r="Q1703" s="2" t="n">
        <f aca="false">P1703-P$5</f>
        <v>339.6</v>
      </c>
      <c r="R1703" s="2" t="n">
        <v>0.81032</v>
      </c>
      <c r="S1703" s="14" t="n">
        <v>0</v>
      </c>
    </row>
    <row r="1704" customFormat="false" ht="15" hidden="false" customHeight="false" outlineLevel="0" collapsed="false">
      <c r="P1704" s="13" t="n">
        <v>489.6</v>
      </c>
      <c r="Q1704" s="2" t="n">
        <f aca="false">P1704-P$5</f>
        <v>339.8</v>
      </c>
      <c r="R1704" s="2" t="n">
        <v>0.80988</v>
      </c>
      <c r="S1704" s="14" t="n">
        <v>0</v>
      </c>
    </row>
    <row r="1705" customFormat="false" ht="15" hidden="false" customHeight="false" outlineLevel="0" collapsed="false">
      <c r="P1705" s="13" t="n">
        <v>489.8</v>
      </c>
      <c r="Q1705" s="2" t="n">
        <f aca="false">P1705-P$5</f>
        <v>340</v>
      </c>
      <c r="R1705" s="2" t="n">
        <v>0.80944</v>
      </c>
      <c r="S1705" s="14" t="n">
        <v>0</v>
      </c>
    </row>
    <row r="1706" customFormat="false" ht="15" hidden="false" customHeight="false" outlineLevel="0" collapsed="false">
      <c r="P1706" s="13" t="n">
        <v>490</v>
      </c>
      <c r="Q1706" s="2" t="n">
        <f aca="false">P1706-P$5</f>
        <v>340.2</v>
      </c>
      <c r="R1706" s="2" t="n">
        <v>0.809</v>
      </c>
      <c r="S1706" s="14" t="n">
        <v>0</v>
      </c>
    </row>
    <row r="1707" customFormat="false" ht="15" hidden="false" customHeight="false" outlineLevel="0" collapsed="false">
      <c r="P1707" s="13" t="n">
        <v>490.2</v>
      </c>
      <c r="Q1707" s="2" t="n">
        <f aca="false">P1707-P$5</f>
        <v>340.4</v>
      </c>
      <c r="R1707" s="2" t="n">
        <v>0.80856</v>
      </c>
      <c r="S1707" s="14" t="n">
        <v>0</v>
      </c>
    </row>
    <row r="1708" customFormat="false" ht="15" hidden="false" customHeight="false" outlineLevel="0" collapsed="false">
      <c r="P1708" s="13" t="n">
        <v>490.4</v>
      </c>
      <c r="Q1708" s="2" t="n">
        <f aca="false">P1708-P$5</f>
        <v>340.6</v>
      </c>
      <c r="R1708" s="2" t="n">
        <v>0.80812</v>
      </c>
      <c r="S1708" s="14" t="n">
        <v>0</v>
      </c>
    </row>
    <row r="1709" customFormat="false" ht="15" hidden="false" customHeight="false" outlineLevel="0" collapsed="false">
      <c r="P1709" s="13" t="n">
        <v>490.6</v>
      </c>
      <c r="Q1709" s="2" t="n">
        <f aca="false">P1709-P$5</f>
        <v>340.8</v>
      </c>
      <c r="R1709" s="2" t="n">
        <v>0.80768</v>
      </c>
      <c r="S1709" s="14" t="n">
        <v>0</v>
      </c>
    </row>
    <row r="1710" customFormat="false" ht="15" hidden="false" customHeight="false" outlineLevel="0" collapsed="false">
      <c r="P1710" s="13" t="n">
        <v>490.8</v>
      </c>
      <c r="Q1710" s="2" t="n">
        <f aca="false">P1710-P$5</f>
        <v>341</v>
      </c>
      <c r="R1710" s="2" t="n">
        <v>0.80724</v>
      </c>
      <c r="S1710" s="14" t="n">
        <v>0</v>
      </c>
    </row>
    <row r="1711" customFormat="false" ht="15" hidden="false" customHeight="false" outlineLevel="0" collapsed="false">
      <c r="P1711" s="13" t="n">
        <v>491</v>
      </c>
      <c r="Q1711" s="2" t="n">
        <f aca="false">P1711-P$5</f>
        <v>341.2</v>
      </c>
      <c r="R1711" s="2" t="n">
        <v>0.80681</v>
      </c>
      <c r="S1711" s="14" t="n">
        <v>0</v>
      </c>
    </row>
    <row r="1712" customFormat="false" ht="15" hidden="false" customHeight="false" outlineLevel="0" collapsed="false">
      <c r="P1712" s="13" t="n">
        <v>491.2</v>
      </c>
      <c r="Q1712" s="2" t="n">
        <f aca="false">P1712-P$5</f>
        <v>341.4</v>
      </c>
      <c r="R1712" s="2" t="n">
        <v>0.80637</v>
      </c>
      <c r="S1712" s="14" t="n">
        <v>0</v>
      </c>
    </row>
    <row r="1713" customFormat="false" ht="15" hidden="false" customHeight="false" outlineLevel="0" collapsed="false">
      <c r="P1713" s="13" t="n">
        <v>491.4</v>
      </c>
      <c r="Q1713" s="2" t="n">
        <f aca="false">P1713-P$5</f>
        <v>341.6</v>
      </c>
      <c r="R1713" s="2" t="n">
        <v>0.80593</v>
      </c>
      <c r="S1713" s="14" t="n">
        <v>0</v>
      </c>
    </row>
    <row r="1714" customFormat="false" ht="15" hidden="false" customHeight="false" outlineLevel="0" collapsed="false">
      <c r="P1714" s="13" t="n">
        <v>491.6</v>
      </c>
      <c r="Q1714" s="2" t="n">
        <f aca="false">P1714-P$5</f>
        <v>341.8</v>
      </c>
      <c r="R1714" s="2" t="n">
        <v>0.8055</v>
      </c>
      <c r="S1714" s="14" t="n">
        <v>0</v>
      </c>
    </row>
    <row r="1715" customFormat="false" ht="15" hidden="false" customHeight="false" outlineLevel="0" collapsed="false">
      <c r="P1715" s="13" t="n">
        <v>491.8</v>
      </c>
      <c r="Q1715" s="2" t="n">
        <f aca="false">P1715-P$5</f>
        <v>342</v>
      </c>
      <c r="R1715" s="2" t="n">
        <v>0.80506</v>
      </c>
      <c r="S1715" s="14" t="n">
        <v>0</v>
      </c>
    </row>
    <row r="1716" customFormat="false" ht="15" hidden="false" customHeight="false" outlineLevel="0" collapsed="false">
      <c r="P1716" s="13" t="n">
        <v>492</v>
      </c>
      <c r="Q1716" s="2" t="n">
        <f aca="false">P1716-P$5</f>
        <v>342.2</v>
      </c>
      <c r="R1716" s="2" t="n">
        <v>0.80463</v>
      </c>
      <c r="S1716" s="14" t="n">
        <v>0</v>
      </c>
    </row>
    <row r="1717" customFormat="false" ht="15" hidden="false" customHeight="false" outlineLevel="0" collapsed="false">
      <c r="P1717" s="13" t="n">
        <v>492.2</v>
      </c>
      <c r="Q1717" s="2" t="n">
        <f aca="false">P1717-P$5</f>
        <v>342.4</v>
      </c>
      <c r="R1717" s="2" t="n">
        <v>0.80419</v>
      </c>
      <c r="S1717" s="14" t="n">
        <v>0</v>
      </c>
    </row>
    <row r="1718" customFormat="false" ht="15" hidden="false" customHeight="false" outlineLevel="0" collapsed="false">
      <c r="P1718" s="13" t="n">
        <v>492.4</v>
      </c>
      <c r="Q1718" s="2" t="n">
        <f aca="false">P1718-P$5</f>
        <v>342.6</v>
      </c>
      <c r="R1718" s="2" t="n">
        <v>0.80376</v>
      </c>
      <c r="S1718" s="14" t="n">
        <v>0</v>
      </c>
    </row>
    <row r="1719" customFormat="false" ht="15" hidden="false" customHeight="false" outlineLevel="0" collapsed="false">
      <c r="P1719" s="13" t="n">
        <v>492.6</v>
      </c>
      <c r="Q1719" s="2" t="n">
        <f aca="false">P1719-P$5</f>
        <v>342.8</v>
      </c>
      <c r="R1719" s="2" t="n">
        <v>0.80332</v>
      </c>
      <c r="S1719" s="14" t="n">
        <v>0</v>
      </c>
    </row>
    <row r="1720" customFormat="false" ht="15" hidden="false" customHeight="false" outlineLevel="0" collapsed="false">
      <c r="P1720" s="13" t="n">
        <v>492.8</v>
      </c>
      <c r="Q1720" s="2" t="n">
        <f aca="false">P1720-P$5</f>
        <v>343</v>
      </c>
      <c r="R1720" s="2" t="n">
        <v>0.80289</v>
      </c>
      <c r="S1720" s="14" t="n">
        <v>0</v>
      </c>
    </row>
    <row r="1721" customFormat="false" ht="15" hidden="false" customHeight="false" outlineLevel="0" collapsed="false">
      <c r="P1721" s="13" t="n">
        <v>493</v>
      </c>
      <c r="Q1721" s="2" t="n">
        <f aca="false">P1721-P$5</f>
        <v>343.2</v>
      </c>
      <c r="R1721" s="2" t="n">
        <v>0.80245</v>
      </c>
      <c r="S1721" s="14" t="n">
        <v>0</v>
      </c>
    </row>
    <row r="1722" customFormat="false" ht="15" hidden="false" customHeight="false" outlineLevel="0" collapsed="false">
      <c r="P1722" s="13" t="n">
        <v>493.2</v>
      </c>
      <c r="Q1722" s="2" t="n">
        <f aca="false">P1722-P$5</f>
        <v>343.4</v>
      </c>
      <c r="R1722" s="2" t="n">
        <v>0.80202</v>
      </c>
      <c r="S1722" s="14" t="n">
        <v>0</v>
      </c>
    </row>
    <row r="1723" customFormat="false" ht="15" hidden="false" customHeight="false" outlineLevel="0" collapsed="false">
      <c r="P1723" s="13" t="n">
        <v>493.4</v>
      </c>
      <c r="Q1723" s="2" t="n">
        <f aca="false">P1723-P$5</f>
        <v>343.6</v>
      </c>
      <c r="R1723" s="2" t="n">
        <v>0.80159</v>
      </c>
      <c r="S1723" s="14" t="n">
        <v>0</v>
      </c>
    </row>
    <row r="1724" customFormat="false" ht="15" hidden="false" customHeight="false" outlineLevel="0" collapsed="false">
      <c r="P1724" s="13" t="n">
        <v>493.6</v>
      </c>
      <c r="Q1724" s="2" t="n">
        <f aca="false">P1724-P$5</f>
        <v>343.8</v>
      </c>
      <c r="R1724" s="2" t="n">
        <v>0.80116</v>
      </c>
      <c r="S1724" s="14" t="n">
        <v>0</v>
      </c>
    </row>
    <row r="1725" customFormat="false" ht="15" hidden="false" customHeight="false" outlineLevel="0" collapsed="false">
      <c r="P1725" s="13" t="n">
        <v>493.8</v>
      </c>
      <c r="Q1725" s="2" t="n">
        <f aca="false">P1725-P$5</f>
        <v>344</v>
      </c>
      <c r="R1725" s="2" t="n">
        <v>0.80072</v>
      </c>
      <c r="S1725" s="14" t="n">
        <v>0</v>
      </c>
    </row>
    <row r="1726" customFormat="false" ht="15" hidden="false" customHeight="false" outlineLevel="0" collapsed="false">
      <c r="P1726" s="13" t="n">
        <v>494</v>
      </c>
      <c r="Q1726" s="2" t="n">
        <f aca="false">P1726-P$5</f>
        <v>344.2</v>
      </c>
      <c r="R1726" s="2" t="n">
        <v>0.80029</v>
      </c>
      <c r="S1726" s="14" t="n">
        <v>0</v>
      </c>
    </row>
    <row r="1727" customFormat="false" ht="15" hidden="false" customHeight="false" outlineLevel="0" collapsed="false">
      <c r="P1727" s="13" t="n">
        <v>494.2</v>
      </c>
      <c r="Q1727" s="2" t="n">
        <f aca="false">P1727-P$5</f>
        <v>344.4</v>
      </c>
      <c r="R1727" s="2" t="n">
        <v>0.79986</v>
      </c>
      <c r="S1727" s="14" t="n">
        <v>0</v>
      </c>
    </row>
    <row r="1728" customFormat="false" ht="15" hidden="false" customHeight="false" outlineLevel="0" collapsed="false">
      <c r="P1728" s="13" t="n">
        <v>494.4</v>
      </c>
      <c r="Q1728" s="2" t="n">
        <f aca="false">P1728-P$5</f>
        <v>344.6</v>
      </c>
      <c r="R1728" s="2" t="n">
        <v>0.79943</v>
      </c>
      <c r="S1728" s="14" t="n">
        <v>0</v>
      </c>
    </row>
    <row r="1729" customFormat="false" ht="15" hidden="false" customHeight="false" outlineLevel="0" collapsed="false">
      <c r="P1729" s="13" t="n">
        <v>494.6</v>
      </c>
      <c r="Q1729" s="2" t="n">
        <f aca="false">P1729-P$5</f>
        <v>344.8</v>
      </c>
      <c r="R1729" s="2" t="n">
        <v>0.799</v>
      </c>
      <c r="S1729" s="14" t="n">
        <v>0</v>
      </c>
    </row>
    <row r="1730" customFormat="false" ht="15" hidden="false" customHeight="false" outlineLevel="0" collapsed="false">
      <c r="P1730" s="13" t="n">
        <v>494.8</v>
      </c>
      <c r="Q1730" s="2" t="n">
        <f aca="false">P1730-P$5</f>
        <v>345</v>
      </c>
      <c r="R1730" s="2" t="n">
        <v>0.79857</v>
      </c>
      <c r="S1730" s="14" t="n">
        <v>0</v>
      </c>
    </row>
    <row r="1731" customFormat="false" ht="15" hidden="false" customHeight="false" outlineLevel="0" collapsed="false">
      <c r="P1731" s="13" t="n">
        <v>495</v>
      </c>
      <c r="Q1731" s="2" t="n">
        <f aca="false">P1731-P$5</f>
        <v>345.2</v>
      </c>
      <c r="R1731" s="2" t="n">
        <v>0.79814</v>
      </c>
      <c r="S1731" s="14" t="n">
        <v>0</v>
      </c>
    </row>
    <row r="1732" customFormat="false" ht="15" hidden="false" customHeight="false" outlineLevel="0" collapsed="false">
      <c r="P1732" s="13" t="n">
        <v>495.2</v>
      </c>
      <c r="Q1732" s="2" t="n">
        <f aca="false">P1732-P$5</f>
        <v>345.4</v>
      </c>
      <c r="R1732" s="2" t="n">
        <v>0.79771</v>
      </c>
      <c r="S1732" s="14" t="n">
        <v>0</v>
      </c>
    </row>
    <row r="1733" customFormat="false" ht="15" hidden="false" customHeight="false" outlineLevel="0" collapsed="false">
      <c r="P1733" s="13" t="n">
        <v>495.4</v>
      </c>
      <c r="Q1733" s="2" t="n">
        <f aca="false">P1733-P$5</f>
        <v>345.6</v>
      </c>
      <c r="R1733" s="2" t="n">
        <v>0.79728</v>
      </c>
      <c r="S1733" s="14" t="n">
        <v>0</v>
      </c>
    </row>
    <row r="1734" customFormat="false" ht="15" hidden="false" customHeight="false" outlineLevel="0" collapsed="false">
      <c r="P1734" s="13" t="n">
        <v>495.6</v>
      </c>
      <c r="Q1734" s="2" t="n">
        <f aca="false">P1734-P$5</f>
        <v>345.8</v>
      </c>
      <c r="R1734" s="2" t="n">
        <v>0.79685</v>
      </c>
      <c r="S1734" s="14" t="n">
        <v>0</v>
      </c>
    </row>
    <row r="1735" customFormat="false" ht="15" hidden="false" customHeight="false" outlineLevel="0" collapsed="false">
      <c r="P1735" s="13" t="n">
        <v>495.8</v>
      </c>
      <c r="Q1735" s="2" t="n">
        <f aca="false">P1735-P$5</f>
        <v>346</v>
      </c>
      <c r="R1735" s="2" t="n">
        <v>0.79643</v>
      </c>
      <c r="S1735" s="14" t="n">
        <v>0</v>
      </c>
    </row>
    <row r="1736" customFormat="false" ht="15" hidden="false" customHeight="false" outlineLevel="0" collapsed="false">
      <c r="P1736" s="13" t="n">
        <v>496</v>
      </c>
      <c r="Q1736" s="2" t="n">
        <f aca="false">P1736-P$5</f>
        <v>346.2</v>
      </c>
      <c r="R1736" s="2" t="n">
        <v>0.796</v>
      </c>
      <c r="S1736" s="14" t="n">
        <v>0</v>
      </c>
    </row>
    <row r="1737" customFormat="false" ht="15" hidden="false" customHeight="false" outlineLevel="0" collapsed="false">
      <c r="P1737" s="13" t="n">
        <v>496.2</v>
      </c>
      <c r="Q1737" s="2" t="n">
        <f aca="false">P1737-P$5</f>
        <v>346.4</v>
      </c>
      <c r="R1737" s="2" t="n">
        <v>0.79557</v>
      </c>
      <c r="S1737" s="14" t="n">
        <v>0</v>
      </c>
    </row>
    <row r="1738" customFormat="false" ht="15" hidden="false" customHeight="false" outlineLevel="0" collapsed="false">
      <c r="P1738" s="13" t="n">
        <v>496.4</v>
      </c>
      <c r="Q1738" s="2" t="n">
        <f aca="false">P1738-P$5</f>
        <v>346.6</v>
      </c>
      <c r="R1738" s="2" t="n">
        <v>0.79514</v>
      </c>
      <c r="S1738" s="14" t="n">
        <v>0</v>
      </c>
    </row>
    <row r="1739" customFormat="false" ht="15" hidden="false" customHeight="false" outlineLevel="0" collapsed="false">
      <c r="P1739" s="13" t="n">
        <v>496.6</v>
      </c>
      <c r="Q1739" s="2" t="n">
        <f aca="false">P1739-P$5</f>
        <v>346.8</v>
      </c>
      <c r="R1739" s="2" t="n">
        <v>0.79472</v>
      </c>
      <c r="S1739" s="14" t="n">
        <v>0</v>
      </c>
    </row>
    <row r="1740" customFormat="false" ht="15" hidden="false" customHeight="false" outlineLevel="0" collapsed="false">
      <c r="P1740" s="13" t="n">
        <v>496.8</v>
      </c>
      <c r="Q1740" s="2" t="n">
        <f aca="false">P1740-P$5</f>
        <v>347</v>
      </c>
      <c r="R1740" s="2" t="n">
        <v>0.79429</v>
      </c>
      <c r="S1740" s="14" t="n">
        <v>0</v>
      </c>
    </row>
    <row r="1741" customFormat="false" ht="15" hidden="false" customHeight="false" outlineLevel="0" collapsed="false">
      <c r="P1741" s="13" t="n">
        <v>497</v>
      </c>
      <c r="Q1741" s="2" t="n">
        <f aca="false">P1741-P$5</f>
        <v>347.2</v>
      </c>
      <c r="R1741" s="2" t="n">
        <v>0.79387</v>
      </c>
      <c r="S1741" s="14" t="n">
        <v>0</v>
      </c>
    </row>
    <row r="1742" customFormat="false" ht="15" hidden="false" customHeight="false" outlineLevel="0" collapsed="false">
      <c r="P1742" s="13" t="n">
        <v>497.2</v>
      </c>
      <c r="Q1742" s="2" t="n">
        <f aca="false">P1742-P$5</f>
        <v>347.4</v>
      </c>
      <c r="R1742" s="2" t="n">
        <v>0.79344</v>
      </c>
      <c r="S1742" s="14" t="n">
        <v>0</v>
      </c>
    </row>
    <row r="1743" customFormat="false" ht="15" hidden="false" customHeight="false" outlineLevel="0" collapsed="false">
      <c r="P1743" s="13" t="n">
        <v>497.4</v>
      </c>
      <c r="Q1743" s="2" t="n">
        <f aca="false">P1743-P$5</f>
        <v>347.6</v>
      </c>
      <c r="R1743" s="2" t="n">
        <v>0.79301</v>
      </c>
      <c r="S1743" s="14" t="n">
        <v>0</v>
      </c>
    </row>
    <row r="1744" customFormat="false" ht="15" hidden="false" customHeight="false" outlineLevel="0" collapsed="false">
      <c r="P1744" s="13" t="n">
        <v>497.6</v>
      </c>
      <c r="Q1744" s="2" t="n">
        <f aca="false">P1744-P$5</f>
        <v>347.8</v>
      </c>
      <c r="R1744" s="2" t="n">
        <v>0.79259</v>
      </c>
      <c r="S1744" s="14" t="n">
        <v>0</v>
      </c>
    </row>
    <row r="1745" customFormat="false" ht="15" hidden="false" customHeight="false" outlineLevel="0" collapsed="false">
      <c r="P1745" s="13" t="n">
        <v>497.8</v>
      </c>
      <c r="Q1745" s="2" t="n">
        <f aca="false">P1745-P$5</f>
        <v>348</v>
      </c>
      <c r="R1745" s="2" t="n">
        <v>0.79217</v>
      </c>
      <c r="S1745" s="14" t="n">
        <v>0</v>
      </c>
    </row>
    <row r="1746" customFormat="false" ht="15" hidden="false" customHeight="false" outlineLevel="0" collapsed="false">
      <c r="P1746" s="13" t="n">
        <v>498</v>
      </c>
      <c r="Q1746" s="2" t="n">
        <f aca="false">P1746-P$5</f>
        <v>348.2</v>
      </c>
      <c r="R1746" s="2" t="n">
        <v>0.79174</v>
      </c>
      <c r="S1746" s="14" t="n">
        <v>0</v>
      </c>
    </row>
    <row r="1747" customFormat="false" ht="15" hidden="false" customHeight="false" outlineLevel="0" collapsed="false">
      <c r="P1747" s="13" t="n">
        <v>498.2</v>
      </c>
      <c r="Q1747" s="2" t="n">
        <f aca="false">P1747-P$5</f>
        <v>348.4</v>
      </c>
      <c r="R1747" s="2" t="n">
        <v>0.79132</v>
      </c>
      <c r="S1747" s="14" t="n">
        <v>0</v>
      </c>
    </row>
    <row r="1748" customFormat="false" ht="15" hidden="false" customHeight="false" outlineLevel="0" collapsed="false">
      <c r="P1748" s="13" t="n">
        <v>498.4</v>
      </c>
      <c r="Q1748" s="2" t="n">
        <f aca="false">P1748-P$5</f>
        <v>348.6</v>
      </c>
      <c r="R1748" s="2" t="n">
        <v>0.7909</v>
      </c>
      <c r="S1748" s="14" t="n">
        <v>0</v>
      </c>
    </row>
    <row r="1749" customFormat="false" ht="15" hidden="false" customHeight="false" outlineLevel="0" collapsed="false">
      <c r="P1749" s="13" t="n">
        <v>498.6</v>
      </c>
      <c r="Q1749" s="2" t="n">
        <f aca="false">P1749-P$5</f>
        <v>348.8</v>
      </c>
      <c r="R1749" s="2" t="n">
        <v>0.79047</v>
      </c>
      <c r="S1749" s="14" t="n">
        <v>0</v>
      </c>
    </row>
    <row r="1750" customFormat="false" ht="15" hidden="false" customHeight="false" outlineLevel="0" collapsed="false">
      <c r="P1750" s="13" t="n">
        <v>498.8</v>
      </c>
      <c r="Q1750" s="2" t="n">
        <f aca="false">P1750-P$5</f>
        <v>349</v>
      </c>
      <c r="R1750" s="2" t="n">
        <v>0.79005</v>
      </c>
      <c r="S1750" s="14" t="n">
        <v>0</v>
      </c>
    </row>
    <row r="1751" customFormat="false" ht="15" hidden="false" customHeight="false" outlineLevel="0" collapsed="false">
      <c r="P1751" s="13" t="n">
        <v>499</v>
      </c>
      <c r="Q1751" s="2" t="n">
        <f aca="false">P1751-P$5</f>
        <v>349.2</v>
      </c>
      <c r="R1751" s="2" t="n">
        <v>0.78963</v>
      </c>
      <c r="S1751" s="14" t="n">
        <v>0</v>
      </c>
    </row>
    <row r="1752" customFormat="false" ht="15" hidden="false" customHeight="false" outlineLevel="0" collapsed="false">
      <c r="P1752" s="13" t="n">
        <v>499.2</v>
      </c>
      <c r="Q1752" s="2" t="n">
        <f aca="false">P1752-P$5</f>
        <v>349.4</v>
      </c>
      <c r="R1752" s="2" t="n">
        <v>0.78921</v>
      </c>
      <c r="S1752" s="14" t="n">
        <v>0</v>
      </c>
    </row>
    <row r="1753" customFormat="false" ht="15" hidden="false" customHeight="false" outlineLevel="0" collapsed="false">
      <c r="P1753" s="13" t="n">
        <v>499.4</v>
      </c>
      <c r="Q1753" s="2" t="n">
        <f aca="false">P1753-P$5</f>
        <v>349.6</v>
      </c>
      <c r="R1753" s="2" t="n">
        <v>0.78879</v>
      </c>
      <c r="S1753" s="14" t="n">
        <v>0</v>
      </c>
    </row>
    <row r="1754" customFormat="false" ht="15" hidden="false" customHeight="false" outlineLevel="0" collapsed="false">
      <c r="P1754" s="13" t="n">
        <v>499.6</v>
      </c>
      <c r="Q1754" s="2" t="n">
        <f aca="false">P1754-P$5</f>
        <v>349.8</v>
      </c>
      <c r="R1754" s="2" t="n">
        <v>0.78836</v>
      </c>
      <c r="S1754" s="14" t="n">
        <v>0</v>
      </c>
    </row>
    <row r="1755" customFormat="false" ht="15" hidden="false" customHeight="false" outlineLevel="0" collapsed="false">
      <c r="P1755" s="13" t="n">
        <v>499.8</v>
      </c>
      <c r="Q1755" s="2" t="n">
        <f aca="false">P1755-P$5</f>
        <v>350</v>
      </c>
      <c r="R1755" s="2" t="n">
        <v>0.78794</v>
      </c>
      <c r="S1755" s="14" t="n">
        <v>0</v>
      </c>
    </row>
    <row r="1756" customFormat="false" ht="15" hidden="false" customHeight="false" outlineLevel="0" collapsed="false">
      <c r="P1756" s="13" t="n">
        <v>500</v>
      </c>
      <c r="Q1756" s="2" t="n">
        <f aca="false">P1756-P$5</f>
        <v>350.2</v>
      </c>
      <c r="R1756" s="2" t="n">
        <v>0.78752</v>
      </c>
      <c r="S1756" s="14" t="n">
        <v>0</v>
      </c>
    </row>
  </sheetData>
  <mergeCells count="10">
    <mergeCell ref="A1:O1"/>
    <mergeCell ref="P1:S1"/>
    <mergeCell ref="T1:AA1"/>
    <mergeCell ref="A2:O2"/>
    <mergeCell ref="A3:E3"/>
    <mergeCell ref="F3:J3"/>
    <mergeCell ref="K3:O3"/>
    <mergeCell ref="P3:S3"/>
    <mergeCell ref="T3:W3"/>
    <mergeCell ref="X3:AA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4" zoomScaleNormal="124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language>en-US</dc:language>
  <dcterms:modified xsi:type="dcterms:W3CDTF">2015-12-14T11:12:46Z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