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 activeTab="12"/>
  </bookViews>
  <sheets>
    <sheet name="IRT BN" sheetId="1" r:id="rId1"/>
    <sheet name="SOS" sheetId="4" r:id="rId2"/>
    <sheet name="u" sheetId="5" r:id="rId3"/>
    <sheet name="v" sheetId="21" r:id="rId4"/>
    <sheet name="w" sheetId="22" r:id="rId5"/>
    <sheet name="p" sheetId="23" r:id="rId6"/>
    <sheet name="q" sheetId="24" r:id="rId7"/>
    <sheet name="r" sheetId="25" r:id="rId8"/>
    <sheet name="x" sheetId="26" r:id="rId9"/>
    <sheet name="y" sheetId="27" r:id="rId10"/>
    <sheet name="z" sheetId="28" r:id="rId11"/>
    <sheet name="phi" sheetId="29" r:id="rId12"/>
    <sheet name="theta" sheetId="30" r:id="rId13"/>
    <sheet name="psi" sheetId="31" r:id="rId14"/>
  </sheets>
  <calcPr calcId="125725"/>
</workbook>
</file>

<file path=xl/calcChain.xml><?xml version="1.0" encoding="utf-8"?>
<calcChain xmlns="http://schemas.openxmlformats.org/spreadsheetml/2006/main">
  <c r="T1365" i="1"/>
  <c r="S1365"/>
  <c r="R1365"/>
  <c r="T1364"/>
  <c r="S1364"/>
  <c r="R1364"/>
  <c r="T1363"/>
  <c r="S1363"/>
  <c r="R1363"/>
  <c r="T1362"/>
  <c r="S1362"/>
  <c r="R1362"/>
  <c r="T1361"/>
  <c r="S1361"/>
  <c r="R1361"/>
  <c r="T1360"/>
  <c r="S1360"/>
  <c r="R1360"/>
  <c r="T1359"/>
  <c r="S1359"/>
  <c r="R1359"/>
  <c r="T1358"/>
  <c r="S1358"/>
  <c r="R1358"/>
  <c r="T1357"/>
  <c r="S1357"/>
  <c r="R1357"/>
  <c r="T1356"/>
  <c r="S1356"/>
  <c r="R1356"/>
  <c r="T1355"/>
  <c r="S1355"/>
  <c r="R1355"/>
  <c r="T1354"/>
  <c r="S1354"/>
  <c r="R1354"/>
  <c r="T1353"/>
  <c r="S1353"/>
  <c r="R1353"/>
  <c r="T1352"/>
  <c r="S1352"/>
  <c r="R1352"/>
  <c r="T1351"/>
  <c r="S1351"/>
  <c r="R1351"/>
  <c r="T1350"/>
  <c r="S1350"/>
  <c r="R1350"/>
  <c r="T1349"/>
  <c r="S1349"/>
  <c r="R1349"/>
  <c r="T1348"/>
  <c r="S1348"/>
  <c r="R1348"/>
  <c r="T1347"/>
  <c r="S1347"/>
  <c r="R1347"/>
  <c r="T1346"/>
  <c r="S1346"/>
  <c r="R1346"/>
  <c r="T1345"/>
  <c r="S1345"/>
  <c r="R1345"/>
  <c r="T1344"/>
  <c r="S1344"/>
  <c r="R1344"/>
  <c r="T1343"/>
  <c r="S1343"/>
  <c r="R1343"/>
  <c r="T1342"/>
  <c r="S1342"/>
  <c r="R1342"/>
  <c r="T1341"/>
  <c r="S1341"/>
  <c r="R1341"/>
  <c r="T1340"/>
  <c r="S1340"/>
  <c r="R1340"/>
  <c r="T1339"/>
  <c r="S1339"/>
  <c r="R1339"/>
  <c r="T1338"/>
  <c r="S1338"/>
  <c r="R1338"/>
  <c r="T1337"/>
  <c r="S1337"/>
  <c r="R1337"/>
  <c r="T1336"/>
  <c r="S1336"/>
  <c r="R1336"/>
  <c r="T1335"/>
  <c r="S1335"/>
  <c r="R1335"/>
  <c r="T1334"/>
  <c r="S1334"/>
  <c r="R1334"/>
  <c r="T1333"/>
  <c r="S1333"/>
  <c r="R1333"/>
  <c r="T1332"/>
  <c r="S1332"/>
  <c r="R1332"/>
  <c r="T1331"/>
  <c r="S1331"/>
  <c r="R1331"/>
  <c r="T1330"/>
  <c r="S1330"/>
  <c r="R1330"/>
  <c r="T1329"/>
  <c r="S1329"/>
  <c r="R1329"/>
  <c r="T1328"/>
  <c r="S1328"/>
  <c r="R1328"/>
  <c r="T1327"/>
  <c r="S1327"/>
  <c r="R1327"/>
  <c r="T1326"/>
  <c r="S1326"/>
  <c r="R1326"/>
  <c r="T1325"/>
  <c r="S1325"/>
  <c r="R1325"/>
  <c r="T1324"/>
  <c r="S1324"/>
  <c r="R1324"/>
  <c r="T1323"/>
  <c r="S1323"/>
  <c r="R1323"/>
  <c r="T1322"/>
  <c r="S1322"/>
  <c r="R1322"/>
  <c r="T1321"/>
  <c r="S1321"/>
  <c r="R1321"/>
  <c r="T1320"/>
  <c r="S1320"/>
  <c r="R1320"/>
  <c r="T1319"/>
  <c r="S1319"/>
  <c r="R1319"/>
  <c r="T1318"/>
  <c r="S1318"/>
  <c r="R1318"/>
  <c r="T1317"/>
  <c r="S1317"/>
  <c r="R1317"/>
  <c r="T1316"/>
  <c r="S1316"/>
  <c r="R1316"/>
  <c r="T1315"/>
  <c r="S1315"/>
  <c r="R1315"/>
  <c r="T1314"/>
  <c r="S1314"/>
  <c r="R1314"/>
  <c r="T1313"/>
  <c r="S1313"/>
  <c r="R1313"/>
  <c r="T1312"/>
  <c r="S1312"/>
  <c r="R1312"/>
  <c r="T1311"/>
  <c r="S1311"/>
  <c r="R1311"/>
  <c r="T1310"/>
  <c r="S1310"/>
  <c r="R1310"/>
  <c r="T1309"/>
  <c r="S1309"/>
  <c r="R1309"/>
  <c r="T1308"/>
  <c r="S1308"/>
  <c r="R1308"/>
  <c r="T1307"/>
  <c r="S1307"/>
  <c r="R1307"/>
  <c r="T1306"/>
  <c r="S1306"/>
  <c r="R1306"/>
  <c r="T1305"/>
  <c r="S1305"/>
  <c r="R1305"/>
  <c r="T1304"/>
  <c r="S1304"/>
  <c r="R1304"/>
  <c r="T1303"/>
  <c r="S1303"/>
  <c r="R1303"/>
  <c r="T1302"/>
  <c r="S1302"/>
  <c r="R1302"/>
  <c r="T1301"/>
  <c r="S1301"/>
  <c r="R1301"/>
  <c r="T1300"/>
  <c r="S1300"/>
  <c r="R1300"/>
  <c r="T1299"/>
  <c r="S1299"/>
  <c r="R1299"/>
  <c r="T1298"/>
  <c r="S1298"/>
  <c r="R1298"/>
  <c r="T1297"/>
  <c r="S1297"/>
  <c r="R1297"/>
  <c r="T1296"/>
  <c r="S1296"/>
  <c r="R1296"/>
  <c r="T1295"/>
  <c r="S1295"/>
  <c r="R1295"/>
  <c r="T1294"/>
  <c r="S1294"/>
  <c r="R1294"/>
  <c r="T1293"/>
  <c r="S1293"/>
  <c r="R1293"/>
  <c r="T1292"/>
  <c r="S1292"/>
  <c r="R1292"/>
  <c r="T1291"/>
  <c r="S1291"/>
  <c r="R1291"/>
  <c r="T1290"/>
  <c r="S1290"/>
  <c r="R1290"/>
  <c r="T1289"/>
  <c r="S1289"/>
  <c r="R1289"/>
  <c r="T1288"/>
  <c r="S1288"/>
  <c r="R1288"/>
  <c r="T1287"/>
  <c r="S1287"/>
  <c r="R1287"/>
  <c r="T1286"/>
  <c r="S1286"/>
  <c r="R1286"/>
  <c r="T1285"/>
  <c r="S1285"/>
  <c r="R1285"/>
  <c r="T1284"/>
  <c r="S1284"/>
  <c r="R1284"/>
  <c r="T1283"/>
  <c r="S1283"/>
  <c r="R1283"/>
  <c r="T1282"/>
  <c r="S1282"/>
  <c r="R1282"/>
  <c r="T1281"/>
  <c r="S1281"/>
  <c r="R1281"/>
  <c r="T1280"/>
  <c r="S1280"/>
  <c r="R1280"/>
  <c r="T1279"/>
  <c r="S1279"/>
  <c r="R1279"/>
  <c r="T1278"/>
  <c r="S1278"/>
  <c r="R1278"/>
  <c r="T1277"/>
  <c r="S1277"/>
  <c r="R1277"/>
  <c r="T1276"/>
  <c r="S1276"/>
  <c r="R1276"/>
  <c r="T1275"/>
  <c r="S1275"/>
  <c r="R1275"/>
  <c r="T1274"/>
  <c r="S1274"/>
  <c r="R1274"/>
  <c r="T1273"/>
  <c r="S1273"/>
  <c r="R1273"/>
  <c r="T1272"/>
  <c r="S1272"/>
  <c r="R1272"/>
  <c r="T1271"/>
  <c r="S1271"/>
  <c r="R1271"/>
  <c r="T1270"/>
  <c r="S1270"/>
  <c r="R1270"/>
  <c r="T1269"/>
  <c r="S1269"/>
  <c r="R1269"/>
  <c r="T1268"/>
  <c r="S1268"/>
  <c r="R1268"/>
  <c r="T1267"/>
  <c r="S1267"/>
  <c r="R1267"/>
  <c r="T1266"/>
  <c r="S1266"/>
  <c r="R1266"/>
  <c r="T1265"/>
  <c r="S1265"/>
  <c r="R1265"/>
  <c r="T1264"/>
  <c r="S1264"/>
  <c r="R1264"/>
  <c r="T1263"/>
  <c r="S1263"/>
  <c r="R1263"/>
  <c r="T1262"/>
  <c r="S1262"/>
  <c r="R1262"/>
  <c r="T1261"/>
  <c r="S1261"/>
  <c r="R1261"/>
  <c r="T1260"/>
  <c r="S1260"/>
  <c r="R1260"/>
  <c r="T1259"/>
  <c r="S1259"/>
  <c r="R1259"/>
  <c r="T1258"/>
  <c r="S1258"/>
  <c r="R1258"/>
  <c r="T1257"/>
  <c r="S1257"/>
  <c r="R1257"/>
  <c r="T1256"/>
  <c r="S1256"/>
  <c r="R1256"/>
  <c r="T1255"/>
  <c r="S1255"/>
  <c r="R1255"/>
  <c r="T1254"/>
  <c r="S1254"/>
  <c r="R1254"/>
  <c r="T1253"/>
  <c r="S1253"/>
  <c r="R1253"/>
  <c r="T1252"/>
  <c r="S1252"/>
  <c r="R1252"/>
  <c r="T1251"/>
  <c r="S1251"/>
  <c r="R1251"/>
  <c r="T1250"/>
  <c r="S1250"/>
  <c r="R1250"/>
  <c r="T1249"/>
  <c r="S1249"/>
  <c r="R1249"/>
  <c r="T1248"/>
  <c r="S1248"/>
  <c r="R1248"/>
  <c r="T1247"/>
  <c r="S1247"/>
  <c r="R1247"/>
  <c r="T1246"/>
  <c r="S1246"/>
  <c r="R1246"/>
  <c r="T1245"/>
  <c r="S1245"/>
  <c r="R1245"/>
  <c r="T1244"/>
  <c r="S1244"/>
  <c r="R1244"/>
  <c r="T1243"/>
  <c r="S1243"/>
  <c r="R1243"/>
  <c r="T1242"/>
  <c r="S1242"/>
  <c r="R1242"/>
  <c r="T1241"/>
  <c r="S1241"/>
  <c r="R1241"/>
  <c r="T1240"/>
  <c r="S1240"/>
  <c r="R1240"/>
  <c r="T1239"/>
  <c r="S1239"/>
  <c r="R1239"/>
  <c r="T1238"/>
  <c r="S1238"/>
  <c r="R1238"/>
  <c r="T1237"/>
  <c r="S1237"/>
  <c r="R1237"/>
  <c r="T1236"/>
  <c r="S1236"/>
  <c r="R1236"/>
  <c r="T1235"/>
  <c r="S1235"/>
  <c r="R1235"/>
  <c r="T1234"/>
  <c r="S1234"/>
  <c r="R1234"/>
  <c r="T1233"/>
  <c r="S1233"/>
  <c r="R1233"/>
  <c r="T1232"/>
  <c r="S1232"/>
  <c r="R1232"/>
  <c r="T1231"/>
  <c r="S1231"/>
  <c r="R1231"/>
  <c r="T1230"/>
  <c r="S1230"/>
  <c r="R1230"/>
  <c r="T1229"/>
  <c r="S1229"/>
  <c r="R1229"/>
  <c r="T1228"/>
  <c r="S1228"/>
  <c r="R1228"/>
  <c r="T1227"/>
  <c r="S1227"/>
  <c r="R1227"/>
  <c r="T1226"/>
  <c r="S1226"/>
  <c r="R1226"/>
  <c r="T1225"/>
  <c r="S1225"/>
  <c r="R1225"/>
  <c r="T1224"/>
  <c r="S1224"/>
  <c r="R1224"/>
  <c r="T1223"/>
  <c r="S1223"/>
  <c r="R1223"/>
  <c r="T1222"/>
  <c r="S1222"/>
  <c r="R1222"/>
  <c r="T1221"/>
  <c r="S1221"/>
  <c r="R1221"/>
  <c r="T1220"/>
  <c r="S1220"/>
  <c r="R1220"/>
  <c r="T1219"/>
  <c r="S1219"/>
  <c r="R1219"/>
  <c r="T1218"/>
  <c r="S1218"/>
  <c r="R1218"/>
  <c r="T1217"/>
  <c r="S1217"/>
  <c r="R1217"/>
  <c r="T1216"/>
  <c r="S1216"/>
  <c r="R1216"/>
  <c r="T1215"/>
  <c r="S1215"/>
  <c r="R1215"/>
  <c r="T1214"/>
  <c r="S1214"/>
  <c r="R1214"/>
  <c r="T1213"/>
  <c r="S1213"/>
  <c r="R1213"/>
  <c r="T1212"/>
  <c r="S1212"/>
  <c r="R1212"/>
  <c r="T1211"/>
  <c r="S1211"/>
  <c r="R1211"/>
  <c r="T1210"/>
  <c r="S1210"/>
  <c r="R1210"/>
  <c r="T1209"/>
  <c r="S1209"/>
  <c r="R1209"/>
  <c r="T1208"/>
  <c r="S1208"/>
  <c r="R1208"/>
  <c r="T1207"/>
  <c r="S1207"/>
  <c r="R1207"/>
  <c r="T1206"/>
  <c r="S1206"/>
  <c r="R1206"/>
  <c r="T1205"/>
  <c r="S1205"/>
  <c r="R1205"/>
  <c r="T1204"/>
  <c r="S1204"/>
  <c r="R1204"/>
  <c r="T1203"/>
  <c r="S1203"/>
  <c r="R1203"/>
  <c r="T1202"/>
  <c r="S1202"/>
  <c r="R1202"/>
  <c r="T1201"/>
  <c r="S1201"/>
  <c r="R1201"/>
  <c r="T1200"/>
  <c r="S1200"/>
  <c r="R1200"/>
  <c r="T1199"/>
  <c r="S1199"/>
  <c r="R1199"/>
  <c r="T1198"/>
  <c r="S1198"/>
  <c r="R1198"/>
  <c r="T1197"/>
  <c r="S1197"/>
  <c r="R1197"/>
  <c r="T1196"/>
  <c r="S1196"/>
  <c r="R1196"/>
  <c r="T1195"/>
  <c r="S1195"/>
  <c r="R1195"/>
  <c r="T1194"/>
  <c r="S1194"/>
  <c r="R1194"/>
  <c r="T1193"/>
  <c r="S1193"/>
  <c r="R1193"/>
  <c r="T1192"/>
  <c r="S1192"/>
  <c r="R1192"/>
  <c r="T1191"/>
  <c r="S1191"/>
  <c r="R1191"/>
  <c r="T1190"/>
  <c r="S1190"/>
  <c r="R1190"/>
  <c r="T1189"/>
  <c r="S1189"/>
  <c r="R1189"/>
  <c r="T1188"/>
  <c r="S1188"/>
  <c r="R1188"/>
  <c r="T1187"/>
  <c r="S1187"/>
  <c r="R1187"/>
  <c r="T1186"/>
  <c r="S1186"/>
  <c r="R1186"/>
  <c r="T1185"/>
  <c r="S1185"/>
  <c r="R1185"/>
  <c r="T1184"/>
  <c r="S1184"/>
  <c r="R1184"/>
  <c r="T1183"/>
  <c r="S1183"/>
  <c r="R1183"/>
  <c r="T1182"/>
  <c r="S1182"/>
  <c r="R1182"/>
  <c r="T1181"/>
  <c r="S1181"/>
  <c r="R1181"/>
  <c r="T1180"/>
  <c r="S1180"/>
  <c r="R1180"/>
  <c r="T1179"/>
  <c r="S1179"/>
  <c r="R1179"/>
  <c r="T1178"/>
  <c r="S1178"/>
  <c r="R1178"/>
  <c r="T1177"/>
  <c r="S1177"/>
  <c r="R1177"/>
  <c r="T1176"/>
  <c r="S1176"/>
  <c r="R1176"/>
  <c r="T1175"/>
  <c r="S1175"/>
  <c r="R1175"/>
  <c r="T1174"/>
  <c r="S1174"/>
  <c r="R1174"/>
  <c r="T1173"/>
  <c r="S1173"/>
  <c r="R1173"/>
  <c r="T1172"/>
  <c r="S1172"/>
  <c r="R1172"/>
  <c r="T1171"/>
  <c r="S1171"/>
  <c r="R1171"/>
  <c r="T1170"/>
  <c r="S1170"/>
  <c r="R1170"/>
  <c r="T1169"/>
  <c r="S1169"/>
  <c r="R1169"/>
  <c r="T1168"/>
  <c r="S1168"/>
  <c r="R1168"/>
  <c r="T1167"/>
  <c r="S1167"/>
  <c r="R1167"/>
  <c r="T1166"/>
  <c r="S1166"/>
  <c r="R1166"/>
  <c r="T1165"/>
  <c r="S1165"/>
  <c r="R1165"/>
  <c r="T1164"/>
  <c r="S1164"/>
  <c r="R1164"/>
  <c r="T1163"/>
  <c r="S1163"/>
  <c r="R1163"/>
  <c r="T1162"/>
  <c r="S1162"/>
  <c r="R1162"/>
  <c r="T1161"/>
  <c r="S1161"/>
  <c r="R1161"/>
  <c r="T1160"/>
  <c r="S1160"/>
  <c r="R1160"/>
  <c r="T1159"/>
  <c r="S1159"/>
  <c r="R1159"/>
  <c r="T1158"/>
  <c r="S1158"/>
  <c r="R1158"/>
  <c r="T1157"/>
  <c r="S1157"/>
  <c r="R1157"/>
  <c r="T1156"/>
  <c r="S1156"/>
  <c r="R1156"/>
  <c r="T1155"/>
  <c r="S1155"/>
  <c r="R1155"/>
  <c r="T1154"/>
  <c r="S1154"/>
  <c r="R1154"/>
  <c r="T1153"/>
  <c r="S1153"/>
  <c r="R1153"/>
  <c r="T1152"/>
  <c r="S1152"/>
  <c r="R1152"/>
  <c r="T1151"/>
  <c r="S1151"/>
  <c r="R1151"/>
  <c r="T1150"/>
  <c r="S1150"/>
  <c r="R1150"/>
  <c r="T1149"/>
  <c r="S1149"/>
  <c r="R1149"/>
  <c r="T1148"/>
  <c r="S1148"/>
  <c r="R1148"/>
  <c r="T1147"/>
  <c r="S1147"/>
  <c r="R1147"/>
  <c r="T1146"/>
  <c r="S1146"/>
  <c r="R1146"/>
  <c r="T1145"/>
  <c r="S1145"/>
  <c r="R1145"/>
  <c r="T1144"/>
  <c r="S1144"/>
  <c r="R1144"/>
  <c r="T1143"/>
  <c r="S1143"/>
  <c r="R1143"/>
  <c r="T1142"/>
  <c r="S1142"/>
  <c r="R1142"/>
  <c r="T1141"/>
  <c r="S1141"/>
  <c r="R1141"/>
  <c r="T1140"/>
  <c r="S1140"/>
  <c r="R1140"/>
  <c r="T1139"/>
  <c r="S1139"/>
  <c r="R1139"/>
  <c r="T1138"/>
  <c r="S1138"/>
  <c r="R1138"/>
  <c r="T1137"/>
  <c r="S1137"/>
  <c r="R1137"/>
  <c r="T1136"/>
  <c r="S1136"/>
  <c r="R1136"/>
  <c r="T1135"/>
  <c r="S1135"/>
  <c r="R1135"/>
  <c r="T1134"/>
  <c r="S1134"/>
  <c r="R1134"/>
  <c r="T1133"/>
  <c r="S1133"/>
  <c r="R1133"/>
  <c r="T1132"/>
  <c r="S1132"/>
  <c r="R1132"/>
  <c r="T1131"/>
  <c r="S1131"/>
  <c r="R1131"/>
  <c r="T1130"/>
  <c r="S1130"/>
  <c r="R1130"/>
  <c r="T1129"/>
  <c r="S1129"/>
  <c r="R1129"/>
  <c r="T1128"/>
  <c r="S1128"/>
  <c r="R1128"/>
  <c r="T1127"/>
  <c r="S1127"/>
  <c r="R1127"/>
  <c r="T1126"/>
  <c r="S1126"/>
  <c r="R1126"/>
  <c r="T1125"/>
  <c r="S1125"/>
  <c r="R1125"/>
  <c r="T1124"/>
  <c r="S1124"/>
  <c r="R1124"/>
  <c r="T1123"/>
  <c r="S1123"/>
  <c r="R1123"/>
  <c r="T1122"/>
  <c r="S1122"/>
  <c r="R1122"/>
  <c r="T1121"/>
  <c r="S1121"/>
  <c r="R1121"/>
  <c r="T1120"/>
  <c r="S1120"/>
  <c r="R1120"/>
  <c r="T1119"/>
  <c r="S1119"/>
  <c r="R1119"/>
  <c r="T1118"/>
  <c r="S1118"/>
  <c r="R1118"/>
  <c r="T1117"/>
  <c r="S1117"/>
  <c r="R1117"/>
  <c r="T1116"/>
  <c r="S1116"/>
  <c r="R1116"/>
  <c r="T1115"/>
  <c r="S1115"/>
  <c r="R1115"/>
  <c r="T1114"/>
  <c r="S1114"/>
  <c r="R1114"/>
  <c r="T1113"/>
  <c r="S1113"/>
  <c r="R1113"/>
  <c r="T1112"/>
  <c r="S1112"/>
  <c r="R1112"/>
  <c r="T1111"/>
  <c r="S1111"/>
  <c r="R1111"/>
  <c r="T1110"/>
  <c r="S1110"/>
  <c r="R1110"/>
  <c r="T1109"/>
  <c r="S1109"/>
  <c r="R1109"/>
  <c r="T1108"/>
  <c r="S1108"/>
  <c r="R1108"/>
  <c r="T1107"/>
  <c r="S1107"/>
  <c r="R1107"/>
  <c r="T1106"/>
  <c r="S1106"/>
  <c r="R1106"/>
  <c r="T1105"/>
  <c r="S1105"/>
  <c r="R1105"/>
  <c r="T1104"/>
  <c r="S1104"/>
  <c r="R1104"/>
  <c r="T1103"/>
  <c r="S1103"/>
  <c r="R1103"/>
  <c r="T1102"/>
  <c r="S1102"/>
  <c r="R1102"/>
  <c r="T1101"/>
  <c r="S1101"/>
  <c r="R1101"/>
  <c r="T1100"/>
  <c r="S1100"/>
  <c r="R1100"/>
  <c r="T1099"/>
  <c r="S1099"/>
  <c r="R1099"/>
  <c r="T1098"/>
  <c r="S1098"/>
  <c r="R1098"/>
  <c r="T1097"/>
  <c r="S1097"/>
  <c r="R1097"/>
  <c r="T1096"/>
  <c r="S1096"/>
  <c r="R1096"/>
  <c r="T1095"/>
  <c r="S1095"/>
  <c r="R1095"/>
  <c r="T1094"/>
  <c r="S1094"/>
  <c r="R1094"/>
  <c r="T1093"/>
  <c r="S1093"/>
  <c r="R1093"/>
  <c r="T1092"/>
  <c r="S1092"/>
  <c r="R1092"/>
  <c r="T1091"/>
  <c r="S1091"/>
  <c r="R1091"/>
  <c r="T1090"/>
  <c r="S1090"/>
  <c r="R1090"/>
  <c r="T1089"/>
  <c r="S1089"/>
  <c r="R1089"/>
  <c r="T1088"/>
  <c r="S1088"/>
  <c r="R1088"/>
  <c r="T1087"/>
  <c r="S1087"/>
  <c r="R1087"/>
  <c r="T1086"/>
  <c r="S1086"/>
  <c r="R1086"/>
  <c r="T1085"/>
  <c r="S1085"/>
  <c r="R1085"/>
  <c r="T1084"/>
  <c r="S1084"/>
  <c r="R1084"/>
  <c r="T1083"/>
  <c r="S1083"/>
  <c r="R1083"/>
  <c r="T1082"/>
  <c r="S1082"/>
  <c r="R1082"/>
  <c r="T1081"/>
  <c r="S1081"/>
  <c r="R1081"/>
  <c r="T1080"/>
  <c r="S1080"/>
  <c r="R1080"/>
  <c r="T1079"/>
  <c r="S1079"/>
  <c r="R1079"/>
  <c r="T1078"/>
  <c r="S1078"/>
  <c r="R1078"/>
  <c r="T1077"/>
  <c r="S1077"/>
  <c r="R1077"/>
  <c r="T1076"/>
  <c r="S1076"/>
  <c r="R1076"/>
  <c r="T1075"/>
  <c r="S1075"/>
  <c r="R1075"/>
  <c r="T1074"/>
  <c r="S1074"/>
  <c r="R1074"/>
  <c r="T1073"/>
  <c r="S1073"/>
  <c r="R1073"/>
  <c r="T1072"/>
  <c r="S1072"/>
  <c r="R1072"/>
  <c r="T1071"/>
  <c r="S1071"/>
  <c r="R1071"/>
  <c r="T1070"/>
  <c r="S1070"/>
  <c r="R1070"/>
  <c r="T1069"/>
  <c r="S1069"/>
  <c r="R1069"/>
  <c r="T1068"/>
  <c r="S1068"/>
  <c r="R1068"/>
  <c r="T1067"/>
  <c r="S1067"/>
  <c r="R1067"/>
  <c r="T1066"/>
  <c r="S1066"/>
  <c r="R1066"/>
  <c r="T1065"/>
  <c r="S1065"/>
  <c r="R1065"/>
  <c r="T1064"/>
  <c r="S1064"/>
  <c r="R1064"/>
  <c r="T1063"/>
  <c r="S1063"/>
  <c r="R1063"/>
  <c r="T1062"/>
  <c r="S1062"/>
  <c r="R1062"/>
  <c r="T1061"/>
  <c r="S1061"/>
  <c r="R1061"/>
  <c r="T1060"/>
  <c r="S1060"/>
  <c r="R1060"/>
  <c r="T1059"/>
  <c r="S1059"/>
  <c r="R1059"/>
  <c r="T1058"/>
  <c r="S1058"/>
  <c r="R1058"/>
  <c r="T1057"/>
  <c r="S1057"/>
  <c r="R1057"/>
  <c r="T1056"/>
  <c r="S1056"/>
  <c r="R1056"/>
  <c r="T1055"/>
  <c r="S1055"/>
  <c r="R1055"/>
  <c r="T1054"/>
  <c r="S1054"/>
  <c r="R1054"/>
  <c r="T1053"/>
  <c r="S1053"/>
  <c r="R1053"/>
  <c r="T1052"/>
  <c r="S1052"/>
  <c r="R1052"/>
  <c r="T1051"/>
  <c r="S1051"/>
  <c r="R1051"/>
  <c r="T1050"/>
  <c r="S1050"/>
  <c r="R1050"/>
  <c r="T1049"/>
  <c r="S1049"/>
  <c r="R1049"/>
  <c r="T1048"/>
  <c r="S1048"/>
  <c r="R1048"/>
  <c r="T1047"/>
  <c r="S1047"/>
  <c r="R1047"/>
  <c r="T1046"/>
  <c r="S1046"/>
  <c r="R1046"/>
  <c r="T1045"/>
  <c r="S1045"/>
  <c r="R1045"/>
  <c r="T1044"/>
  <c r="S1044"/>
  <c r="R1044"/>
  <c r="T1043"/>
  <c r="S1043"/>
  <c r="R1043"/>
  <c r="T1042"/>
  <c r="S1042"/>
  <c r="R1042"/>
  <c r="T1041"/>
  <c r="S1041"/>
  <c r="R1041"/>
  <c r="T1040"/>
  <c r="S1040"/>
  <c r="R1040"/>
  <c r="T1039"/>
  <c r="S1039"/>
  <c r="R1039"/>
  <c r="T1038"/>
  <c r="S1038"/>
  <c r="R1038"/>
  <c r="T1037"/>
  <c r="S1037"/>
  <c r="R1037"/>
  <c r="T1036"/>
  <c r="S1036"/>
  <c r="R1036"/>
  <c r="T1035"/>
  <c r="S1035"/>
  <c r="R1035"/>
  <c r="T1034"/>
  <c r="S1034"/>
  <c r="R1034"/>
  <c r="T1033"/>
  <c r="S1033"/>
  <c r="R1033"/>
  <c r="T1032"/>
  <c r="S1032"/>
  <c r="R1032"/>
  <c r="T1031"/>
  <c r="S1031"/>
  <c r="R1031"/>
  <c r="T1030"/>
  <c r="S1030"/>
  <c r="R1030"/>
  <c r="T1029"/>
  <c r="S1029"/>
  <c r="R1029"/>
  <c r="T1028"/>
  <c r="S1028"/>
  <c r="R1028"/>
  <c r="T1027"/>
  <c r="S1027"/>
  <c r="R1027"/>
  <c r="T1026"/>
  <c r="S1026"/>
  <c r="R1026"/>
  <c r="T1025"/>
  <c r="S1025"/>
  <c r="R1025"/>
  <c r="T1024"/>
  <c r="S1024"/>
  <c r="R1024"/>
  <c r="T1023"/>
  <c r="S1023"/>
  <c r="R1023"/>
  <c r="T1022"/>
  <c r="S1022"/>
  <c r="R1022"/>
  <c r="T1021"/>
  <c r="S1021"/>
  <c r="R1021"/>
  <c r="T1020"/>
  <c r="S1020"/>
  <c r="R1020"/>
  <c r="T1019"/>
  <c r="S1019"/>
  <c r="R1019"/>
  <c r="T1018"/>
  <c r="S1018"/>
  <c r="R1018"/>
  <c r="T1017"/>
  <c r="S1017"/>
  <c r="R1017"/>
  <c r="T1016"/>
  <c r="S1016"/>
  <c r="R1016"/>
  <c r="T1015"/>
  <c r="S1015"/>
  <c r="R1015"/>
  <c r="T1014"/>
  <c r="S1014"/>
  <c r="R1014"/>
  <c r="T1013"/>
  <c r="S1013"/>
  <c r="R1013"/>
  <c r="T1012"/>
  <c r="S1012"/>
  <c r="R1012"/>
  <c r="T1011"/>
  <c r="S1011"/>
  <c r="R1011"/>
  <c r="T1010"/>
  <c r="S1010"/>
  <c r="R1010"/>
  <c r="T1009"/>
  <c r="S1009"/>
  <c r="R1009"/>
  <c r="T1008"/>
  <c r="S1008"/>
  <c r="R1008"/>
  <c r="T1007"/>
  <c r="S1007"/>
  <c r="R1007"/>
  <c r="T1006"/>
  <c r="S1006"/>
  <c r="R1006"/>
  <c r="T1005"/>
  <c r="S1005"/>
  <c r="R1005"/>
  <c r="T1004"/>
  <c r="S1004"/>
  <c r="R1004"/>
  <c r="T1003"/>
  <c r="S1003"/>
  <c r="R1003"/>
  <c r="T1002"/>
  <c r="S1002"/>
  <c r="R1002"/>
  <c r="T1001"/>
  <c r="S1001"/>
  <c r="R1001"/>
  <c r="T1000"/>
  <c r="S1000"/>
  <c r="R1000"/>
  <c r="T999"/>
  <c r="S999"/>
  <c r="R999"/>
  <c r="T998"/>
  <c r="S998"/>
  <c r="R998"/>
  <c r="T997"/>
  <c r="S997"/>
  <c r="R997"/>
  <c r="T996"/>
  <c r="S996"/>
  <c r="R996"/>
  <c r="T995"/>
  <c r="S995"/>
  <c r="R995"/>
  <c r="T994"/>
  <c r="S994"/>
  <c r="R994"/>
  <c r="T993"/>
  <c r="S993"/>
  <c r="R993"/>
  <c r="T992"/>
  <c r="S992"/>
  <c r="R992"/>
  <c r="T991"/>
  <c r="S991"/>
  <c r="R991"/>
  <c r="T990"/>
  <c r="S990"/>
  <c r="R990"/>
  <c r="T989"/>
  <c r="S989"/>
  <c r="R989"/>
  <c r="T988"/>
  <c r="S988"/>
  <c r="R988"/>
  <c r="T987"/>
  <c r="S987"/>
  <c r="R987"/>
  <c r="T986"/>
  <c r="S986"/>
  <c r="R986"/>
  <c r="T985"/>
  <c r="S985"/>
  <c r="R985"/>
  <c r="T984"/>
  <c r="S984"/>
  <c r="R984"/>
  <c r="T983"/>
  <c r="S983"/>
  <c r="R983"/>
  <c r="T982"/>
  <c r="S982"/>
  <c r="R982"/>
  <c r="T981"/>
  <c r="S981"/>
  <c r="R981"/>
  <c r="T980"/>
  <c r="S980"/>
  <c r="R980"/>
  <c r="T979"/>
  <c r="S979"/>
  <c r="R979"/>
  <c r="T978"/>
  <c r="S978"/>
  <c r="R978"/>
  <c r="T977"/>
  <c r="S977"/>
  <c r="R977"/>
  <c r="T976"/>
  <c r="S976"/>
  <c r="R976"/>
  <c r="T975"/>
  <c r="S975"/>
  <c r="R975"/>
  <c r="T974"/>
  <c r="S974"/>
  <c r="R974"/>
  <c r="T973"/>
  <c r="S973"/>
  <c r="R973"/>
  <c r="T972"/>
  <c r="S972"/>
  <c r="R972"/>
  <c r="T971"/>
  <c r="S971"/>
  <c r="R971"/>
  <c r="T970"/>
  <c r="S970"/>
  <c r="R970"/>
  <c r="T969"/>
  <c r="S969"/>
  <c r="R969"/>
  <c r="T968"/>
  <c r="S968"/>
  <c r="R968"/>
  <c r="T967"/>
  <c r="S967"/>
  <c r="R967"/>
  <c r="T966"/>
  <c r="S966"/>
  <c r="R966"/>
  <c r="T965"/>
  <c r="S965"/>
  <c r="R965"/>
  <c r="T964"/>
  <c r="S964"/>
  <c r="R964"/>
  <c r="T963"/>
  <c r="S963"/>
  <c r="R963"/>
  <c r="T962"/>
  <c r="S962"/>
  <c r="R962"/>
  <c r="T961"/>
  <c r="S961"/>
  <c r="R961"/>
  <c r="T960"/>
  <c r="S960"/>
  <c r="R960"/>
  <c r="T959"/>
  <c r="S959"/>
  <c r="R959"/>
  <c r="T958"/>
  <c r="S958"/>
  <c r="R958"/>
  <c r="T957"/>
  <c r="S957"/>
  <c r="R957"/>
  <c r="T956"/>
  <c r="S956"/>
  <c r="R956"/>
  <c r="T955"/>
  <c r="S955"/>
  <c r="R955"/>
  <c r="T954"/>
  <c r="S954"/>
  <c r="R954"/>
  <c r="T953"/>
  <c r="S953"/>
  <c r="R953"/>
  <c r="T952"/>
  <c r="S952"/>
  <c r="R952"/>
  <c r="T951"/>
  <c r="S951"/>
  <c r="R951"/>
  <c r="T950"/>
  <c r="S950"/>
  <c r="R950"/>
  <c r="T949"/>
  <c r="S949"/>
  <c r="R949"/>
  <c r="T948"/>
  <c r="S948"/>
  <c r="R948"/>
  <c r="T947"/>
  <c r="S947"/>
  <c r="R947"/>
  <c r="T946"/>
  <c r="S946"/>
  <c r="R946"/>
  <c r="T945"/>
  <c r="S945"/>
  <c r="R945"/>
  <c r="T944"/>
  <c r="S944"/>
  <c r="R944"/>
  <c r="T943"/>
  <c r="S943"/>
  <c r="R943"/>
  <c r="T942"/>
  <c r="S942"/>
  <c r="R942"/>
  <c r="T941"/>
  <c r="S941"/>
  <c r="R941"/>
  <c r="T940"/>
  <c r="S940"/>
  <c r="R940"/>
  <c r="T939"/>
  <c r="S939"/>
  <c r="R939"/>
  <c r="T938"/>
  <c r="S938"/>
  <c r="R938"/>
  <c r="T937"/>
  <c r="S937"/>
  <c r="R937"/>
  <c r="T936"/>
  <c r="S936"/>
  <c r="R936"/>
  <c r="T935"/>
  <c r="S935"/>
  <c r="R935"/>
  <c r="T934"/>
  <c r="S934"/>
  <c r="R934"/>
  <c r="T933"/>
  <c r="S933"/>
  <c r="R933"/>
  <c r="T932"/>
  <c r="S932"/>
  <c r="R932"/>
  <c r="T931"/>
  <c r="S931"/>
  <c r="R931"/>
  <c r="T930"/>
  <c r="S930"/>
  <c r="R930"/>
  <c r="T929"/>
  <c r="S929"/>
  <c r="R929"/>
  <c r="T928"/>
  <c r="S928"/>
  <c r="R928"/>
  <c r="T927"/>
  <c r="S927"/>
  <c r="R927"/>
  <c r="T926"/>
  <c r="S926"/>
  <c r="R926"/>
  <c r="T925"/>
  <c r="S925"/>
  <c r="R925"/>
  <c r="T924"/>
  <c r="S924"/>
  <c r="R924"/>
  <c r="T923"/>
  <c r="S923"/>
  <c r="R923"/>
  <c r="T922"/>
  <c r="S922"/>
  <c r="R922"/>
  <c r="T921"/>
  <c r="S921"/>
  <c r="R921"/>
  <c r="T920"/>
  <c r="S920"/>
  <c r="R920"/>
  <c r="T919"/>
  <c r="S919"/>
  <c r="R919"/>
  <c r="T918"/>
  <c r="S918"/>
  <c r="R918"/>
  <c r="T917"/>
  <c r="S917"/>
  <c r="R917"/>
  <c r="T916"/>
  <c r="S916"/>
  <c r="R916"/>
  <c r="T915"/>
  <c r="S915"/>
  <c r="R915"/>
  <c r="T914"/>
  <c r="S914"/>
  <c r="R914"/>
  <c r="T913"/>
  <c r="S913"/>
  <c r="R913"/>
  <c r="T912"/>
  <c r="S912"/>
  <c r="R912"/>
  <c r="T911"/>
  <c r="S911"/>
  <c r="R911"/>
  <c r="T910"/>
  <c r="S910"/>
  <c r="R910"/>
  <c r="T909"/>
  <c r="S909"/>
  <c r="R909"/>
  <c r="T908"/>
  <c r="S908"/>
  <c r="R908"/>
  <c r="T907"/>
  <c r="S907"/>
  <c r="R907"/>
  <c r="T906"/>
  <c r="S906"/>
  <c r="R906"/>
  <c r="T905"/>
  <c r="S905"/>
  <c r="R905"/>
  <c r="T904"/>
  <c r="S904"/>
  <c r="R904"/>
  <c r="T903"/>
  <c r="S903"/>
  <c r="R903"/>
  <c r="T902"/>
  <c r="S902"/>
  <c r="R902"/>
  <c r="T901"/>
  <c r="S901"/>
  <c r="R901"/>
  <c r="T900"/>
  <c r="S900"/>
  <c r="R900"/>
  <c r="T899"/>
  <c r="S899"/>
  <c r="R899"/>
  <c r="T898"/>
  <c r="S898"/>
  <c r="R898"/>
  <c r="T897"/>
  <c r="S897"/>
  <c r="R897"/>
  <c r="T896"/>
  <c r="S896"/>
  <c r="R896"/>
  <c r="T895"/>
  <c r="S895"/>
  <c r="R895"/>
  <c r="T894"/>
  <c r="S894"/>
  <c r="R894"/>
  <c r="T893"/>
  <c r="S893"/>
  <c r="R893"/>
  <c r="T892"/>
  <c r="S892"/>
  <c r="R892"/>
  <c r="T891"/>
  <c r="S891"/>
  <c r="R891"/>
  <c r="T890"/>
  <c r="S890"/>
  <c r="R890"/>
  <c r="T889"/>
  <c r="S889"/>
  <c r="R889"/>
  <c r="T888"/>
  <c r="S888"/>
  <c r="R888"/>
  <c r="T887"/>
  <c r="S887"/>
  <c r="R887"/>
  <c r="T886"/>
  <c r="S886"/>
  <c r="R886"/>
  <c r="T885"/>
  <c r="S885"/>
  <c r="R885"/>
  <c r="T884"/>
  <c r="S884"/>
  <c r="R884"/>
  <c r="T883"/>
  <c r="S883"/>
  <c r="R883"/>
  <c r="T882"/>
  <c r="S882"/>
  <c r="R882"/>
  <c r="T881"/>
  <c r="S881"/>
  <c r="R881"/>
  <c r="T880"/>
  <c r="S880"/>
  <c r="R880"/>
  <c r="T879"/>
  <c r="S879"/>
  <c r="R879"/>
  <c r="T878"/>
  <c r="S878"/>
  <c r="R878"/>
  <c r="T877"/>
  <c r="S877"/>
  <c r="R877"/>
  <c r="T876"/>
  <c r="S876"/>
  <c r="R876"/>
  <c r="T875"/>
  <c r="S875"/>
  <c r="R875"/>
  <c r="T874"/>
  <c r="S874"/>
  <c r="R874"/>
  <c r="T873"/>
  <c r="S873"/>
  <c r="R873"/>
  <c r="T872"/>
  <c r="S872"/>
  <c r="R872"/>
  <c r="T871"/>
  <c r="S871"/>
  <c r="R871"/>
  <c r="T870"/>
  <c r="S870"/>
  <c r="R870"/>
  <c r="T869"/>
  <c r="S869"/>
  <c r="R869"/>
  <c r="T868"/>
  <c r="S868"/>
  <c r="R868"/>
  <c r="T867"/>
  <c r="S867"/>
  <c r="R867"/>
  <c r="T866"/>
  <c r="S866"/>
  <c r="R866"/>
  <c r="T865"/>
  <c r="S865"/>
  <c r="R865"/>
  <c r="T864"/>
  <c r="S864"/>
  <c r="R864"/>
  <c r="T863"/>
  <c r="S863"/>
  <c r="R863"/>
  <c r="T862"/>
  <c r="S862"/>
  <c r="R862"/>
  <c r="T861"/>
  <c r="S861"/>
  <c r="R861"/>
  <c r="T860"/>
  <c r="S860"/>
  <c r="R860"/>
  <c r="T859"/>
  <c r="S859"/>
  <c r="R859"/>
  <c r="T858"/>
  <c r="S858"/>
  <c r="R858"/>
  <c r="T857"/>
  <c r="S857"/>
  <c r="R857"/>
  <c r="T856"/>
  <c r="S856"/>
  <c r="R856"/>
  <c r="T855"/>
  <c r="S855"/>
  <c r="R855"/>
  <c r="T854"/>
  <c r="S854"/>
  <c r="R854"/>
  <c r="T853"/>
  <c r="S853"/>
  <c r="R853"/>
  <c r="T852"/>
  <c r="S852"/>
  <c r="R852"/>
  <c r="T851"/>
  <c r="S851"/>
  <c r="R851"/>
  <c r="T850"/>
  <c r="S850"/>
  <c r="R850"/>
  <c r="T849"/>
  <c r="S849"/>
  <c r="R849"/>
  <c r="T848"/>
  <c r="S848"/>
  <c r="R848"/>
  <c r="T847"/>
  <c r="S847"/>
  <c r="R847"/>
  <c r="T846"/>
  <c r="S846"/>
  <c r="R846"/>
  <c r="T845"/>
  <c r="S845"/>
  <c r="R845"/>
  <c r="T844"/>
  <c r="S844"/>
  <c r="R844"/>
  <c r="T843"/>
  <c r="S843"/>
  <c r="R843"/>
  <c r="T842"/>
  <c r="S842"/>
  <c r="R842"/>
  <c r="T841"/>
  <c r="S841"/>
  <c r="R841"/>
  <c r="T840"/>
  <c r="S840"/>
  <c r="R840"/>
  <c r="T839"/>
  <c r="S839"/>
  <c r="R839"/>
  <c r="T838"/>
  <c r="S838"/>
  <c r="R838"/>
  <c r="T837"/>
  <c r="S837"/>
  <c r="R837"/>
  <c r="T836"/>
  <c r="S836"/>
  <c r="R836"/>
  <c r="T835"/>
  <c r="S835"/>
  <c r="R835"/>
  <c r="T834"/>
  <c r="S834"/>
  <c r="R834"/>
  <c r="T833"/>
  <c r="S833"/>
  <c r="R833"/>
  <c r="T832"/>
  <c r="S832"/>
  <c r="R832"/>
  <c r="T831"/>
  <c r="S831"/>
  <c r="R831"/>
  <c r="T830"/>
  <c r="S830"/>
  <c r="R830"/>
  <c r="T829"/>
  <c r="S829"/>
  <c r="R829"/>
  <c r="T828"/>
  <c r="S828"/>
  <c r="R828"/>
  <c r="T827"/>
  <c r="S827"/>
  <c r="R827"/>
  <c r="T826"/>
  <c r="S826"/>
  <c r="R826"/>
  <c r="T825"/>
  <c r="S825"/>
  <c r="R825"/>
  <c r="T824"/>
  <c r="S824"/>
  <c r="R824"/>
  <c r="T823"/>
  <c r="S823"/>
  <c r="R823"/>
  <c r="T822"/>
  <c r="S822"/>
  <c r="R822"/>
  <c r="T821"/>
  <c r="S821"/>
  <c r="R821"/>
  <c r="T820"/>
  <c r="S820"/>
  <c r="R820"/>
  <c r="T819"/>
  <c r="S819"/>
  <c r="R819"/>
  <c r="T818"/>
  <c r="S818"/>
  <c r="R818"/>
  <c r="T817"/>
  <c r="S817"/>
  <c r="R817"/>
  <c r="T816"/>
  <c r="S816"/>
  <c r="R816"/>
  <c r="T815"/>
  <c r="S815"/>
  <c r="R815"/>
  <c r="T814"/>
  <c r="S814"/>
  <c r="R814"/>
  <c r="T813"/>
  <c r="S813"/>
  <c r="R813"/>
  <c r="T812"/>
  <c r="S812"/>
  <c r="R812"/>
  <c r="T811"/>
  <c r="S811"/>
  <c r="R811"/>
  <c r="T810"/>
  <c r="S810"/>
  <c r="R810"/>
  <c r="T809"/>
  <c r="S809"/>
  <c r="R809"/>
  <c r="T808"/>
  <c r="S808"/>
  <c r="R808"/>
  <c r="T807"/>
  <c r="S807"/>
  <c r="R807"/>
  <c r="T806"/>
  <c r="S806"/>
  <c r="R806"/>
  <c r="T805"/>
  <c r="S805"/>
  <c r="R805"/>
  <c r="T804"/>
  <c r="S804"/>
  <c r="R804"/>
  <c r="T803"/>
  <c r="S803"/>
  <c r="R803"/>
  <c r="T802"/>
  <c r="S802"/>
  <c r="R802"/>
  <c r="T801"/>
  <c r="S801"/>
  <c r="R801"/>
  <c r="T800"/>
  <c r="S800"/>
  <c r="R800"/>
  <c r="T799"/>
  <c r="S799"/>
  <c r="R799"/>
  <c r="T798"/>
  <c r="S798"/>
  <c r="R798"/>
  <c r="T797"/>
  <c r="S797"/>
  <c r="R797"/>
  <c r="T796"/>
  <c r="S796"/>
  <c r="R796"/>
  <c r="T795"/>
  <c r="S795"/>
  <c r="R795"/>
  <c r="T794"/>
  <c r="S794"/>
  <c r="R794"/>
  <c r="T793"/>
  <c r="S793"/>
  <c r="R793"/>
  <c r="T792"/>
  <c r="S792"/>
  <c r="R792"/>
  <c r="T791"/>
  <c r="S791"/>
  <c r="R791"/>
  <c r="T790"/>
  <c r="S790"/>
  <c r="R790"/>
  <c r="T789"/>
  <c r="S789"/>
  <c r="R789"/>
  <c r="T788"/>
  <c r="S788"/>
  <c r="R788"/>
  <c r="T787"/>
  <c r="S787"/>
  <c r="R787"/>
  <c r="T786"/>
  <c r="S786"/>
  <c r="R786"/>
  <c r="T785"/>
  <c r="S785"/>
  <c r="R785"/>
  <c r="T784"/>
  <c r="S784"/>
  <c r="R784"/>
  <c r="T783"/>
  <c r="S783"/>
  <c r="R783"/>
  <c r="T782"/>
  <c r="S782"/>
  <c r="R782"/>
  <c r="T781"/>
  <c r="S781"/>
  <c r="R781"/>
  <c r="T780"/>
  <c r="S780"/>
  <c r="R780"/>
  <c r="T779"/>
  <c r="S779"/>
  <c r="R779"/>
  <c r="T778"/>
  <c r="S778"/>
  <c r="R778"/>
  <c r="T777"/>
  <c r="S777"/>
  <c r="R777"/>
  <c r="T776"/>
  <c r="S776"/>
  <c r="R776"/>
  <c r="T775"/>
  <c r="S775"/>
  <c r="R775"/>
  <c r="T774"/>
  <c r="S774"/>
  <c r="R774"/>
  <c r="T773"/>
  <c r="S773"/>
  <c r="R773"/>
  <c r="T772"/>
  <c r="S772"/>
  <c r="R772"/>
  <c r="T771"/>
  <c r="S771"/>
  <c r="R771"/>
  <c r="T770"/>
  <c r="S770"/>
  <c r="R770"/>
  <c r="T769"/>
  <c r="S769"/>
  <c r="R769"/>
  <c r="T768"/>
  <c r="S768"/>
  <c r="R768"/>
  <c r="T767"/>
  <c r="S767"/>
  <c r="R767"/>
  <c r="T766"/>
  <c r="S766"/>
  <c r="R766"/>
  <c r="T765"/>
  <c r="S765"/>
  <c r="R765"/>
  <c r="T764"/>
  <c r="S764"/>
  <c r="R764"/>
  <c r="T763"/>
  <c r="S763"/>
  <c r="R763"/>
  <c r="T762"/>
  <c r="S762"/>
  <c r="R762"/>
  <c r="T761"/>
  <c r="S761"/>
  <c r="R761"/>
  <c r="T760"/>
  <c r="S760"/>
  <c r="R760"/>
  <c r="T759"/>
  <c r="S759"/>
  <c r="R759"/>
  <c r="T758"/>
  <c r="S758"/>
  <c r="R758"/>
  <c r="T757"/>
  <c r="S757"/>
  <c r="R757"/>
  <c r="T756"/>
  <c r="S756"/>
  <c r="R756"/>
  <c r="T755"/>
  <c r="S755"/>
  <c r="R755"/>
  <c r="T754"/>
  <c r="S754"/>
  <c r="R754"/>
  <c r="T753"/>
  <c r="S753"/>
  <c r="R753"/>
  <c r="T752"/>
  <c r="S752"/>
  <c r="R752"/>
  <c r="T751"/>
  <c r="S751"/>
  <c r="R751"/>
  <c r="T750"/>
  <c r="S750"/>
  <c r="R750"/>
  <c r="T749"/>
  <c r="S749"/>
  <c r="R749"/>
  <c r="T748"/>
  <c r="S748"/>
  <c r="R748"/>
  <c r="T747"/>
  <c r="S747"/>
  <c r="R747"/>
  <c r="T746"/>
  <c r="S746"/>
  <c r="R746"/>
  <c r="T745"/>
  <c r="S745"/>
  <c r="R745"/>
  <c r="T744"/>
  <c r="S744"/>
  <c r="R744"/>
  <c r="T743"/>
  <c r="S743"/>
  <c r="R743"/>
  <c r="T742"/>
  <c r="S742"/>
  <c r="R742"/>
  <c r="T741"/>
  <c r="S741"/>
  <c r="R741"/>
  <c r="T740"/>
  <c r="S740"/>
  <c r="R740"/>
  <c r="T739"/>
  <c r="S739"/>
  <c r="R739"/>
  <c r="T738"/>
  <c r="S738"/>
  <c r="R738"/>
  <c r="T737"/>
  <c r="S737"/>
  <c r="R737"/>
  <c r="T736"/>
  <c r="S736"/>
  <c r="R736"/>
  <c r="T735"/>
  <c r="S735"/>
  <c r="R735"/>
  <c r="T734"/>
  <c r="S734"/>
  <c r="R734"/>
  <c r="T733"/>
  <c r="S733"/>
  <c r="R733"/>
  <c r="T732"/>
  <c r="S732"/>
  <c r="R732"/>
  <c r="T731"/>
  <c r="S731"/>
  <c r="R731"/>
  <c r="T730"/>
  <c r="S730"/>
  <c r="R730"/>
  <c r="T729"/>
  <c r="S729"/>
  <c r="R729"/>
  <c r="T728"/>
  <c r="S728"/>
  <c r="R728"/>
  <c r="T727"/>
  <c r="S727"/>
  <c r="R727"/>
  <c r="T726"/>
  <c r="S726"/>
  <c r="R726"/>
  <c r="T725"/>
  <c r="S725"/>
  <c r="R725"/>
  <c r="T724"/>
  <c r="S724"/>
  <c r="R724"/>
  <c r="T723"/>
  <c r="S723"/>
  <c r="R723"/>
  <c r="T722"/>
  <c r="S722"/>
  <c r="R722"/>
  <c r="T721"/>
  <c r="S721"/>
  <c r="R721"/>
  <c r="T720"/>
  <c r="S720"/>
  <c r="R720"/>
  <c r="T719"/>
  <c r="S719"/>
  <c r="R719"/>
  <c r="T718"/>
  <c r="S718"/>
  <c r="R718"/>
  <c r="T717"/>
  <c r="S717"/>
  <c r="R717"/>
  <c r="T716"/>
  <c r="S716"/>
  <c r="R716"/>
  <c r="T715"/>
  <c r="S715"/>
  <c r="R715"/>
  <c r="T714"/>
  <c r="S714"/>
  <c r="R714"/>
  <c r="T713"/>
  <c r="S713"/>
  <c r="R713"/>
  <c r="T712"/>
  <c r="S712"/>
  <c r="R712"/>
  <c r="T711"/>
  <c r="S711"/>
  <c r="R711"/>
  <c r="T710"/>
  <c r="S710"/>
  <c r="R710"/>
  <c r="T709"/>
  <c r="S709"/>
  <c r="R709"/>
  <c r="T708"/>
  <c r="S708"/>
  <c r="R708"/>
  <c r="T707"/>
  <c r="S707"/>
  <c r="R707"/>
  <c r="T706"/>
  <c r="S706"/>
  <c r="R706"/>
  <c r="T705"/>
  <c r="S705"/>
  <c r="R705"/>
  <c r="T704"/>
  <c r="S704"/>
  <c r="R704"/>
  <c r="T703"/>
  <c r="S703"/>
  <c r="R703"/>
  <c r="T702"/>
  <c r="S702"/>
  <c r="R702"/>
  <c r="T701"/>
  <c r="S701"/>
  <c r="R701"/>
  <c r="T700"/>
  <c r="S700"/>
  <c r="R700"/>
  <c r="T699"/>
  <c r="S699"/>
  <c r="R699"/>
  <c r="T698"/>
  <c r="S698"/>
  <c r="R698"/>
  <c r="T697"/>
  <c r="S697"/>
  <c r="R697"/>
  <c r="T696"/>
  <c r="S696"/>
  <c r="R696"/>
  <c r="T695"/>
  <c r="S695"/>
  <c r="R695"/>
  <c r="T694"/>
  <c r="S694"/>
  <c r="R694"/>
  <c r="T693"/>
  <c r="S693"/>
  <c r="R693"/>
  <c r="T692"/>
  <c r="S692"/>
  <c r="R692"/>
  <c r="T691"/>
  <c r="S691"/>
  <c r="R691"/>
  <c r="T690"/>
  <c r="S690"/>
  <c r="R690"/>
  <c r="T689"/>
  <c r="S689"/>
  <c r="R689"/>
  <c r="T688"/>
  <c r="S688"/>
  <c r="R688"/>
  <c r="T687"/>
  <c r="S687"/>
  <c r="R687"/>
  <c r="T686"/>
  <c r="S686"/>
  <c r="R686"/>
  <c r="T685"/>
  <c r="S685"/>
  <c r="R685"/>
  <c r="T684"/>
  <c r="S684"/>
  <c r="R684"/>
  <c r="T683"/>
  <c r="S683"/>
  <c r="R683"/>
  <c r="T682"/>
  <c r="S682"/>
  <c r="R682"/>
  <c r="T681"/>
  <c r="S681"/>
  <c r="R681"/>
  <c r="T680"/>
  <c r="S680"/>
  <c r="R680"/>
  <c r="T679"/>
  <c r="S679"/>
  <c r="R679"/>
  <c r="T678"/>
  <c r="S678"/>
  <c r="R678"/>
  <c r="T677"/>
  <c r="S677"/>
  <c r="R677"/>
  <c r="T676"/>
  <c r="S676"/>
  <c r="R676"/>
  <c r="T675"/>
  <c r="S675"/>
  <c r="R675"/>
  <c r="T674"/>
  <c r="S674"/>
  <c r="R674"/>
  <c r="T673"/>
  <c r="S673"/>
  <c r="R673"/>
  <c r="T672"/>
  <c r="S672"/>
  <c r="R672"/>
  <c r="T671"/>
  <c r="S671"/>
  <c r="R671"/>
  <c r="T670"/>
  <c r="S670"/>
  <c r="R670"/>
  <c r="T669"/>
  <c r="S669"/>
  <c r="R669"/>
  <c r="T668"/>
  <c r="S668"/>
  <c r="R668"/>
  <c r="T667"/>
  <c r="S667"/>
  <c r="R667"/>
  <c r="T666"/>
  <c r="S666"/>
  <c r="R666"/>
  <c r="T665"/>
  <c r="S665"/>
  <c r="R665"/>
  <c r="T664"/>
  <c r="S664"/>
  <c r="R664"/>
  <c r="T663"/>
  <c r="S663"/>
  <c r="R663"/>
  <c r="T662"/>
  <c r="S662"/>
  <c r="R662"/>
  <c r="T661"/>
  <c r="S661"/>
  <c r="R661"/>
  <c r="T660"/>
  <c r="S660"/>
  <c r="R660"/>
  <c r="T659"/>
  <c r="S659"/>
  <c r="R659"/>
  <c r="T658"/>
  <c r="S658"/>
  <c r="R658"/>
  <c r="T657"/>
  <c r="S657"/>
  <c r="R657"/>
  <c r="T656"/>
  <c r="S656"/>
  <c r="R656"/>
  <c r="T655"/>
  <c r="S655"/>
  <c r="R655"/>
  <c r="T654"/>
  <c r="S654"/>
  <c r="R654"/>
  <c r="T653"/>
  <c r="S653"/>
  <c r="R653"/>
  <c r="T652"/>
  <c r="S652"/>
  <c r="R652"/>
  <c r="T651"/>
  <c r="S651"/>
  <c r="R651"/>
  <c r="T650"/>
  <c r="S650"/>
  <c r="R650"/>
  <c r="T649"/>
  <c r="S649"/>
  <c r="R649"/>
  <c r="T648"/>
  <c r="S648"/>
  <c r="R648"/>
  <c r="T647"/>
  <c r="S647"/>
  <c r="R647"/>
  <c r="T646"/>
  <c r="S646"/>
  <c r="R646"/>
  <c r="T645"/>
  <c r="S645"/>
  <c r="R645"/>
  <c r="T644"/>
  <c r="S644"/>
  <c r="R644"/>
  <c r="T643"/>
  <c r="S643"/>
  <c r="R643"/>
  <c r="T642"/>
  <c r="S642"/>
  <c r="R642"/>
  <c r="T641"/>
  <c r="S641"/>
  <c r="R641"/>
  <c r="T640"/>
  <c r="S640"/>
  <c r="R640"/>
  <c r="T639"/>
  <c r="S639"/>
  <c r="R639"/>
  <c r="T638"/>
  <c r="S638"/>
  <c r="R638"/>
  <c r="T637"/>
  <c r="S637"/>
  <c r="R637"/>
  <c r="T636"/>
  <c r="S636"/>
  <c r="R636"/>
  <c r="T635"/>
  <c r="S635"/>
  <c r="R635"/>
  <c r="T634"/>
  <c r="S634"/>
  <c r="R634"/>
  <c r="T633"/>
  <c r="S633"/>
  <c r="R633"/>
  <c r="T632"/>
  <c r="S632"/>
  <c r="R632"/>
  <c r="T631"/>
  <c r="S631"/>
  <c r="R631"/>
  <c r="T630"/>
  <c r="S630"/>
  <c r="R630"/>
  <c r="T629"/>
  <c r="S629"/>
  <c r="R629"/>
  <c r="T628"/>
  <c r="S628"/>
  <c r="R628"/>
  <c r="T627"/>
  <c r="S627"/>
  <c r="R627"/>
  <c r="T626"/>
  <c r="S626"/>
  <c r="R626"/>
  <c r="T625"/>
  <c r="S625"/>
  <c r="R625"/>
  <c r="T624"/>
  <c r="S624"/>
  <c r="R624"/>
  <c r="T623"/>
  <c r="S623"/>
  <c r="R623"/>
  <c r="T622"/>
  <c r="S622"/>
  <c r="R622"/>
  <c r="T621"/>
  <c r="S621"/>
  <c r="R621"/>
  <c r="T620"/>
  <c r="S620"/>
  <c r="R620"/>
  <c r="T619"/>
  <c r="S619"/>
  <c r="R619"/>
  <c r="T618"/>
  <c r="S618"/>
  <c r="R618"/>
  <c r="T617"/>
  <c r="S617"/>
  <c r="R617"/>
  <c r="T616"/>
  <c r="S616"/>
  <c r="R616"/>
  <c r="T615"/>
  <c r="S615"/>
  <c r="R615"/>
  <c r="T614"/>
  <c r="S614"/>
  <c r="R614"/>
  <c r="T613"/>
  <c r="S613"/>
  <c r="R613"/>
  <c r="T612"/>
  <c r="S612"/>
  <c r="R612"/>
  <c r="T611"/>
  <c r="S611"/>
  <c r="R611"/>
  <c r="T610"/>
  <c r="S610"/>
  <c r="R610"/>
  <c r="T609"/>
  <c r="S609"/>
  <c r="R609"/>
  <c r="T608"/>
  <c r="S608"/>
  <c r="R608"/>
  <c r="T607"/>
  <c r="S607"/>
  <c r="R607"/>
  <c r="T606"/>
  <c r="S606"/>
  <c r="R606"/>
  <c r="T605"/>
  <c r="S605"/>
  <c r="R605"/>
  <c r="T604"/>
  <c r="S604"/>
  <c r="R604"/>
  <c r="T603"/>
  <c r="S603"/>
  <c r="R603"/>
  <c r="T602"/>
  <c r="S602"/>
  <c r="R602"/>
  <c r="T601"/>
  <c r="S601"/>
  <c r="R601"/>
  <c r="T600"/>
  <c r="S600"/>
  <c r="R600"/>
  <c r="T599"/>
  <c r="S599"/>
  <c r="R599"/>
  <c r="T598"/>
  <c r="S598"/>
  <c r="R598"/>
  <c r="T597"/>
  <c r="S597"/>
  <c r="R597"/>
  <c r="T596"/>
  <c r="S596"/>
  <c r="R596"/>
  <c r="T595"/>
  <c r="S595"/>
  <c r="R595"/>
  <c r="T594"/>
  <c r="S594"/>
  <c r="R594"/>
  <c r="T593"/>
  <c r="S593"/>
  <c r="R593"/>
  <c r="T592"/>
  <c r="S592"/>
  <c r="R592"/>
  <c r="T591"/>
  <c r="S591"/>
  <c r="R591"/>
  <c r="T590"/>
  <c r="S590"/>
  <c r="R590"/>
  <c r="T589"/>
  <c r="S589"/>
  <c r="R589"/>
  <c r="T588"/>
  <c r="S588"/>
  <c r="R588"/>
  <c r="T587"/>
  <c r="S587"/>
  <c r="R587"/>
  <c r="T586"/>
  <c r="S586"/>
  <c r="R586"/>
  <c r="T585"/>
  <c r="S585"/>
  <c r="R585"/>
  <c r="T584"/>
  <c r="S584"/>
  <c r="R584"/>
  <c r="T583"/>
  <c r="S583"/>
  <c r="R583"/>
  <c r="T582"/>
  <c r="S582"/>
  <c r="R582"/>
  <c r="T581"/>
  <c r="S581"/>
  <c r="R581"/>
  <c r="T580"/>
  <c r="S580"/>
  <c r="R580"/>
  <c r="T579"/>
  <c r="S579"/>
  <c r="R579"/>
  <c r="T578"/>
  <c r="S578"/>
  <c r="R578"/>
  <c r="T577"/>
  <c r="S577"/>
  <c r="R577"/>
  <c r="T576"/>
  <c r="S576"/>
  <c r="R576"/>
  <c r="T575"/>
  <c r="S575"/>
  <c r="R575"/>
  <c r="T574"/>
  <c r="S574"/>
  <c r="R574"/>
  <c r="T573"/>
  <c r="S573"/>
  <c r="R573"/>
  <c r="T572"/>
  <c r="S572"/>
  <c r="R572"/>
  <c r="T571"/>
  <c r="S571"/>
  <c r="R571"/>
  <c r="T570"/>
  <c r="S570"/>
  <c r="R570"/>
  <c r="T569"/>
  <c r="S569"/>
  <c r="R569"/>
  <c r="T568"/>
  <c r="S568"/>
  <c r="R568"/>
  <c r="T567"/>
  <c r="S567"/>
  <c r="R567"/>
  <c r="T566"/>
  <c r="S566"/>
  <c r="R566"/>
  <c r="T565"/>
  <c r="S565"/>
  <c r="R565"/>
  <c r="T564"/>
  <c r="S564"/>
  <c r="R564"/>
  <c r="T563"/>
  <c r="S563"/>
  <c r="R563"/>
  <c r="T562"/>
  <c r="S562"/>
  <c r="R562"/>
  <c r="T561"/>
  <c r="S561"/>
  <c r="R561"/>
  <c r="T560"/>
  <c r="S560"/>
  <c r="R560"/>
  <c r="T559"/>
  <c r="S559"/>
  <c r="R559"/>
  <c r="T558"/>
  <c r="S558"/>
  <c r="R558"/>
  <c r="T557"/>
  <c r="S557"/>
  <c r="R557"/>
  <c r="T556"/>
  <c r="S556"/>
  <c r="R556"/>
  <c r="T555"/>
  <c r="S555"/>
  <c r="R555"/>
  <c r="T554"/>
  <c r="S554"/>
  <c r="R554"/>
  <c r="T553"/>
  <c r="S553"/>
  <c r="R553"/>
  <c r="T552"/>
  <c r="S552"/>
  <c r="R552"/>
  <c r="T551"/>
  <c r="S551"/>
  <c r="R551"/>
  <c r="T550"/>
  <c r="S550"/>
  <c r="R550"/>
  <c r="T549"/>
  <c r="S549"/>
  <c r="R549"/>
  <c r="T548"/>
  <c r="S548"/>
  <c r="R548"/>
  <c r="T547"/>
  <c r="S547"/>
  <c r="R547"/>
  <c r="T546"/>
  <c r="S546"/>
  <c r="R546"/>
  <c r="T545"/>
  <c r="S545"/>
  <c r="R545"/>
  <c r="T544"/>
  <c r="S544"/>
  <c r="R544"/>
  <c r="T543"/>
  <c r="S543"/>
  <c r="R543"/>
  <c r="T542"/>
  <c r="S542"/>
  <c r="R542"/>
  <c r="T541"/>
  <c r="S541"/>
  <c r="R541"/>
  <c r="T540"/>
  <c r="S540"/>
  <c r="R540"/>
  <c r="T539"/>
  <c r="S539"/>
  <c r="R539"/>
  <c r="T538"/>
  <c r="S538"/>
  <c r="R538"/>
  <c r="T537"/>
  <c r="S537"/>
  <c r="R537"/>
  <c r="T536"/>
  <c r="S536"/>
  <c r="R536"/>
  <c r="T535"/>
  <c r="S535"/>
  <c r="R535"/>
  <c r="T534"/>
  <c r="S534"/>
  <c r="R534"/>
  <c r="T533"/>
  <c r="S533"/>
  <c r="R533"/>
  <c r="T532"/>
  <c r="S532"/>
  <c r="R532"/>
  <c r="T531"/>
  <c r="S531"/>
  <c r="R531"/>
  <c r="T530"/>
  <c r="S530"/>
  <c r="R530"/>
  <c r="T529"/>
  <c r="S529"/>
  <c r="R529"/>
  <c r="T528"/>
  <c r="S528"/>
  <c r="R528"/>
  <c r="T527"/>
  <c r="S527"/>
  <c r="R527"/>
  <c r="T526"/>
  <c r="S526"/>
  <c r="R526"/>
  <c r="T525"/>
  <c r="S525"/>
  <c r="R525"/>
  <c r="T524"/>
  <c r="S524"/>
  <c r="R524"/>
  <c r="T523"/>
  <c r="S523"/>
  <c r="R523"/>
  <c r="T522"/>
  <c r="S522"/>
  <c r="R522"/>
  <c r="T521"/>
  <c r="S521"/>
  <c r="R521"/>
  <c r="T520"/>
  <c r="S520"/>
  <c r="R520"/>
  <c r="T519"/>
  <c r="S519"/>
  <c r="R519"/>
  <c r="T518"/>
  <c r="S518"/>
  <c r="R518"/>
  <c r="T517"/>
  <c r="S517"/>
  <c r="R517"/>
  <c r="T516"/>
  <c r="S516"/>
  <c r="R516"/>
  <c r="T515"/>
  <c r="S515"/>
  <c r="R515"/>
  <c r="T514"/>
  <c r="S514"/>
  <c r="R514"/>
  <c r="T513"/>
  <c r="S513"/>
  <c r="R513"/>
  <c r="T512"/>
  <c r="S512"/>
  <c r="R512"/>
  <c r="T511"/>
  <c r="S511"/>
  <c r="R511"/>
  <c r="T510"/>
  <c r="S510"/>
  <c r="R510"/>
  <c r="T509"/>
  <c r="S509"/>
  <c r="R509"/>
  <c r="T508"/>
  <c r="S508"/>
  <c r="R508"/>
  <c r="T507"/>
  <c r="S507"/>
  <c r="R507"/>
  <c r="T506"/>
  <c r="S506"/>
  <c r="R506"/>
  <c r="T505"/>
  <c r="S505"/>
  <c r="R505"/>
  <c r="T504"/>
  <c r="S504"/>
  <c r="R504"/>
  <c r="T503"/>
  <c r="S503"/>
  <c r="R503"/>
  <c r="T502"/>
  <c r="S502"/>
  <c r="R502"/>
  <c r="T501"/>
  <c r="S501"/>
  <c r="R501"/>
  <c r="T500"/>
  <c r="S500"/>
  <c r="R500"/>
  <c r="T499"/>
  <c r="S499"/>
  <c r="R499"/>
  <c r="T498"/>
  <c r="S498"/>
  <c r="R498"/>
  <c r="T497"/>
  <c r="S497"/>
  <c r="R497"/>
  <c r="T496"/>
  <c r="S496"/>
  <c r="R496"/>
  <c r="T495"/>
  <c r="S495"/>
  <c r="R495"/>
  <c r="T494"/>
  <c r="S494"/>
  <c r="R494"/>
  <c r="T493"/>
  <c r="S493"/>
  <c r="R493"/>
  <c r="T492"/>
  <c r="S492"/>
  <c r="R492"/>
  <c r="T491"/>
  <c r="S491"/>
  <c r="R491"/>
  <c r="T490"/>
  <c r="S490"/>
  <c r="R490"/>
  <c r="T489"/>
  <c r="S489"/>
  <c r="R489"/>
  <c r="T488"/>
  <c r="S488"/>
  <c r="R488"/>
  <c r="T487"/>
  <c r="S487"/>
  <c r="R487"/>
  <c r="T486"/>
  <c r="S486"/>
  <c r="R486"/>
  <c r="T485"/>
  <c r="S485"/>
  <c r="R485"/>
  <c r="T484"/>
  <c r="S484"/>
  <c r="R484"/>
  <c r="T483"/>
  <c r="S483"/>
  <c r="R483"/>
  <c r="T482"/>
  <c r="S482"/>
  <c r="R482"/>
  <c r="T481"/>
  <c r="S481"/>
  <c r="R481"/>
  <c r="T480"/>
  <c r="S480"/>
  <c r="R480"/>
  <c r="T479"/>
  <c r="S479"/>
  <c r="R479"/>
  <c r="T478"/>
  <c r="S478"/>
  <c r="R478"/>
  <c r="T477"/>
  <c r="S477"/>
  <c r="R477"/>
  <c r="T476"/>
  <c r="S476"/>
  <c r="R476"/>
  <c r="T475"/>
  <c r="S475"/>
  <c r="R475"/>
  <c r="T474"/>
  <c r="S474"/>
  <c r="R474"/>
  <c r="T473"/>
  <c r="S473"/>
  <c r="R473"/>
  <c r="T472"/>
  <c r="S472"/>
  <c r="R472"/>
  <c r="T471"/>
  <c r="S471"/>
  <c r="R471"/>
  <c r="T470"/>
  <c r="S470"/>
  <c r="R470"/>
  <c r="T469"/>
  <c r="S469"/>
  <c r="R469"/>
  <c r="T468"/>
  <c r="S468"/>
  <c r="R468"/>
  <c r="T467"/>
  <c r="S467"/>
  <c r="R467"/>
  <c r="T466"/>
  <c r="S466"/>
  <c r="R466"/>
  <c r="T465"/>
  <c r="S465"/>
  <c r="R465"/>
  <c r="T464"/>
  <c r="S464"/>
  <c r="R464"/>
  <c r="T463"/>
  <c r="S463"/>
  <c r="R463"/>
  <c r="T462"/>
  <c r="S462"/>
  <c r="R462"/>
  <c r="T461"/>
  <c r="S461"/>
  <c r="R461"/>
  <c r="T460"/>
  <c r="S460"/>
  <c r="R460"/>
  <c r="T459"/>
  <c r="S459"/>
  <c r="R459"/>
  <c r="T458"/>
  <c r="S458"/>
  <c r="R458"/>
  <c r="T457"/>
  <c r="S457"/>
  <c r="R457"/>
  <c r="T456"/>
  <c r="S456"/>
  <c r="R456"/>
  <c r="T455"/>
  <c r="S455"/>
  <c r="R455"/>
  <c r="T454"/>
  <c r="S454"/>
  <c r="R454"/>
  <c r="T453"/>
  <c r="S453"/>
  <c r="R453"/>
  <c r="T452"/>
  <c r="S452"/>
  <c r="R452"/>
  <c r="T451"/>
  <c r="S451"/>
  <c r="R451"/>
  <c r="T450"/>
  <c r="S450"/>
  <c r="R450"/>
  <c r="T449"/>
  <c r="S449"/>
  <c r="R449"/>
  <c r="T448"/>
  <c r="S448"/>
  <c r="R448"/>
  <c r="T447"/>
  <c r="S447"/>
  <c r="R447"/>
  <c r="T446"/>
  <c r="S446"/>
  <c r="R446"/>
  <c r="T445"/>
  <c r="S445"/>
  <c r="R445"/>
  <c r="T444"/>
  <c r="S444"/>
  <c r="R444"/>
  <c r="T443"/>
  <c r="S443"/>
  <c r="R443"/>
  <c r="T442"/>
  <c r="S442"/>
  <c r="R442"/>
  <c r="T441"/>
  <c r="S441"/>
  <c r="R441"/>
  <c r="T440"/>
  <c r="S440"/>
  <c r="R440"/>
  <c r="T439"/>
  <c r="S439"/>
  <c r="R439"/>
  <c r="T438"/>
  <c r="S438"/>
  <c r="R438"/>
  <c r="T437"/>
  <c r="S437"/>
  <c r="R437"/>
  <c r="T436"/>
  <c r="S436"/>
  <c r="R436"/>
  <c r="T435"/>
  <c r="S435"/>
  <c r="R435"/>
  <c r="T434"/>
  <c r="S434"/>
  <c r="R434"/>
  <c r="T433"/>
  <c r="S433"/>
  <c r="R433"/>
  <c r="T432"/>
  <c r="S432"/>
  <c r="R432"/>
  <c r="T431"/>
  <c r="S431"/>
  <c r="R431"/>
  <c r="T430"/>
  <c r="S430"/>
  <c r="R430"/>
  <c r="T429"/>
  <c r="S429"/>
  <c r="R429"/>
  <c r="T428"/>
  <c r="S428"/>
  <c r="R428"/>
  <c r="T427"/>
  <c r="S427"/>
  <c r="R427"/>
  <c r="T426"/>
  <c r="S426"/>
  <c r="R426"/>
  <c r="T425"/>
  <c r="S425"/>
  <c r="R425"/>
  <c r="T424"/>
  <c r="S424"/>
  <c r="R424"/>
  <c r="T423"/>
  <c r="S423"/>
  <c r="R423"/>
  <c r="T422"/>
  <c r="S422"/>
  <c r="R422"/>
  <c r="T421"/>
  <c r="S421"/>
  <c r="R421"/>
  <c r="T420"/>
  <c r="S420"/>
  <c r="R420"/>
  <c r="T419"/>
  <c r="S419"/>
  <c r="R419"/>
  <c r="T418"/>
  <c r="S418"/>
  <c r="R418"/>
  <c r="T417"/>
  <c r="S417"/>
  <c r="R417"/>
  <c r="T416"/>
  <c r="S416"/>
  <c r="R416"/>
  <c r="T415"/>
  <c r="S415"/>
  <c r="R415"/>
  <c r="T414"/>
  <c r="S414"/>
  <c r="R414"/>
  <c r="T413"/>
  <c r="S413"/>
  <c r="R413"/>
  <c r="T412"/>
  <c r="S412"/>
  <c r="R412"/>
  <c r="T411"/>
  <c r="S411"/>
  <c r="R411"/>
  <c r="T410"/>
  <c r="S410"/>
  <c r="R410"/>
  <c r="T409"/>
  <c r="S409"/>
  <c r="R409"/>
  <c r="T408"/>
  <c r="S408"/>
  <c r="R408"/>
  <c r="T407"/>
  <c r="S407"/>
  <c r="R407"/>
  <c r="T406"/>
  <c r="S406"/>
  <c r="R406"/>
  <c r="T405"/>
  <c r="S405"/>
  <c r="R405"/>
  <c r="T404"/>
  <c r="S404"/>
  <c r="R404"/>
  <c r="T403"/>
  <c r="S403"/>
  <c r="R403"/>
  <c r="T402"/>
  <c r="S402"/>
  <c r="R402"/>
  <c r="T401"/>
  <c r="S401"/>
  <c r="R401"/>
  <c r="T400"/>
  <c r="S400"/>
  <c r="R400"/>
  <c r="T399"/>
  <c r="S399"/>
  <c r="R399"/>
  <c r="T398"/>
  <c r="S398"/>
  <c r="R398"/>
  <c r="T397"/>
  <c r="S397"/>
  <c r="R397"/>
  <c r="T396"/>
  <c r="S396"/>
  <c r="R396"/>
  <c r="T395"/>
  <c r="S395"/>
  <c r="R395"/>
  <c r="T394"/>
  <c r="S394"/>
  <c r="R394"/>
  <c r="T393"/>
  <c r="S393"/>
  <c r="R393"/>
  <c r="T392"/>
  <c r="S392"/>
  <c r="R392"/>
  <c r="T391"/>
  <c r="S391"/>
  <c r="R391"/>
  <c r="T390"/>
  <c r="S390"/>
  <c r="R390"/>
  <c r="T389"/>
  <c r="S389"/>
  <c r="R389"/>
  <c r="T388"/>
  <c r="S388"/>
  <c r="R388"/>
  <c r="T387"/>
  <c r="S387"/>
  <c r="R387"/>
  <c r="T386"/>
  <c r="S386"/>
  <c r="R386"/>
  <c r="T385"/>
  <c r="S385"/>
  <c r="R385"/>
  <c r="T384"/>
  <c r="S384"/>
  <c r="R384"/>
  <c r="T383"/>
  <c r="S383"/>
  <c r="R383"/>
  <c r="T382"/>
  <c r="S382"/>
  <c r="R382"/>
  <c r="T381"/>
  <c r="S381"/>
  <c r="R381"/>
  <c r="T380"/>
  <c r="S380"/>
  <c r="R380"/>
  <c r="T379"/>
  <c r="S379"/>
  <c r="R379"/>
  <c r="T378"/>
  <c r="S378"/>
  <c r="R378"/>
  <c r="T377"/>
  <c r="S377"/>
  <c r="R377"/>
  <c r="T376"/>
  <c r="S376"/>
  <c r="R376"/>
  <c r="T375"/>
  <c r="S375"/>
  <c r="R375"/>
  <c r="T374"/>
  <c r="S374"/>
  <c r="R374"/>
  <c r="T373"/>
  <c r="S373"/>
  <c r="R373"/>
  <c r="T372"/>
  <c r="S372"/>
  <c r="R372"/>
  <c r="T371"/>
  <c r="S371"/>
  <c r="R371"/>
  <c r="T370"/>
  <c r="S370"/>
  <c r="R370"/>
  <c r="T369"/>
  <c r="S369"/>
  <c r="R369"/>
  <c r="T368"/>
  <c r="S368"/>
  <c r="R368"/>
  <c r="T367"/>
  <c r="S367"/>
  <c r="R367"/>
  <c r="T366"/>
  <c r="S366"/>
  <c r="R366"/>
  <c r="T365"/>
  <c r="S365"/>
  <c r="R365"/>
  <c r="T364"/>
  <c r="S364"/>
  <c r="R364"/>
  <c r="T363"/>
  <c r="S363"/>
  <c r="R363"/>
  <c r="T362"/>
  <c r="S362"/>
  <c r="R362"/>
  <c r="T361"/>
  <c r="S361"/>
  <c r="R361"/>
  <c r="T360"/>
  <c r="S360"/>
  <c r="R360"/>
  <c r="T359"/>
  <c r="S359"/>
  <c r="R359"/>
  <c r="T358"/>
  <c r="S358"/>
  <c r="R358"/>
  <c r="T357"/>
  <c r="S357"/>
  <c r="R357"/>
  <c r="T356"/>
  <c r="S356"/>
  <c r="R356"/>
  <c r="T355"/>
  <c r="S355"/>
  <c r="R355"/>
  <c r="T354"/>
  <c r="S354"/>
  <c r="R354"/>
  <c r="T353"/>
  <c r="S353"/>
  <c r="R353"/>
  <c r="T352"/>
  <c r="S352"/>
  <c r="R352"/>
  <c r="T351"/>
  <c r="S351"/>
  <c r="R351"/>
  <c r="T350"/>
  <c r="S350"/>
  <c r="R350"/>
  <c r="T349"/>
  <c r="S349"/>
  <c r="R349"/>
  <c r="T348"/>
  <c r="S348"/>
  <c r="R348"/>
  <c r="T347"/>
  <c r="S347"/>
  <c r="R347"/>
  <c r="T346"/>
  <c r="S346"/>
  <c r="R346"/>
  <c r="T345"/>
  <c r="S345"/>
  <c r="R345"/>
  <c r="T344"/>
  <c r="S344"/>
  <c r="R344"/>
  <c r="T343"/>
  <c r="S343"/>
  <c r="R343"/>
  <c r="T342"/>
  <c r="S342"/>
  <c r="R342"/>
  <c r="T341"/>
  <c r="S341"/>
  <c r="R341"/>
  <c r="T340"/>
  <c r="S340"/>
  <c r="R340"/>
  <c r="T339"/>
  <c r="S339"/>
  <c r="R339"/>
  <c r="T338"/>
  <c r="S338"/>
  <c r="R338"/>
  <c r="T337"/>
  <c r="S337"/>
  <c r="R337"/>
  <c r="T336"/>
  <c r="S336"/>
  <c r="R336"/>
  <c r="T335"/>
  <c r="S335"/>
  <c r="R335"/>
  <c r="T334"/>
  <c r="S334"/>
  <c r="R334"/>
  <c r="T333"/>
  <c r="S333"/>
  <c r="R333"/>
  <c r="T332"/>
  <c r="S332"/>
  <c r="R332"/>
  <c r="T331"/>
  <c r="S331"/>
  <c r="R331"/>
  <c r="T330"/>
  <c r="S330"/>
  <c r="R330"/>
  <c r="T329"/>
  <c r="S329"/>
  <c r="R329"/>
  <c r="T328"/>
  <c r="S328"/>
  <c r="R328"/>
  <c r="T327"/>
  <c r="S327"/>
  <c r="R327"/>
  <c r="T326"/>
  <c r="S326"/>
  <c r="R326"/>
  <c r="T325"/>
  <c r="S325"/>
  <c r="R325"/>
  <c r="T324"/>
  <c r="S324"/>
  <c r="R324"/>
  <c r="T323"/>
  <c r="S323"/>
  <c r="R323"/>
  <c r="T322"/>
  <c r="S322"/>
  <c r="R322"/>
  <c r="T321"/>
  <c r="S321"/>
  <c r="R321"/>
  <c r="T320"/>
  <c r="S320"/>
  <c r="R320"/>
  <c r="T319"/>
  <c r="S319"/>
  <c r="R319"/>
  <c r="T318"/>
  <c r="S318"/>
  <c r="R318"/>
  <c r="T317"/>
  <c r="S317"/>
  <c r="R317"/>
  <c r="T316"/>
  <c r="S316"/>
  <c r="R316"/>
  <c r="T315"/>
  <c r="S315"/>
  <c r="R315"/>
  <c r="T314"/>
  <c r="S314"/>
  <c r="R314"/>
  <c r="T313"/>
  <c r="S313"/>
  <c r="R313"/>
  <c r="T312"/>
  <c r="S312"/>
  <c r="R312"/>
  <c r="T311"/>
  <c r="S311"/>
  <c r="R311"/>
  <c r="T310"/>
  <c r="S310"/>
  <c r="R310"/>
  <c r="T309"/>
  <c r="S309"/>
  <c r="R309"/>
  <c r="T308"/>
  <c r="S308"/>
  <c r="R308"/>
  <c r="T307"/>
  <c r="S307"/>
  <c r="R307"/>
  <c r="T306"/>
  <c r="S306"/>
  <c r="R306"/>
  <c r="T305"/>
  <c r="S305"/>
  <c r="R305"/>
  <c r="T304"/>
  <c r="S304"/>
  <c r="R304"/>
  <c r="T303"/>
  <c r="S303"/>
  <c r="R303"/>
  <c r="T302"/>
  <c r="S302"/>
  <c r="R302"/>
  <c r="T301"/>
  <c r="S301"/>
  <c r="R301"/>
  <c r="T300"/>
  <c r="S300"/>
  <c r="R300"/>
  <c r="T299"/>
  <c r="S299"/>
  <c r="R299"/>
  <c r="T298"/>
  <c r="S298"/>
  <c r="R298"/>
  <c r="T297"/>
  <c r="S297"/>
  <c r="R297"/>
  <c r="T296"/>
  <c r="S296"/>
  <c r="R296"/>
  <c r="T295"/>
  <c r="S295"/>
  <c r="R295"/>
  <c r="T294"/>
  <c r="S294"/>
  <c r="R294"/>
  <c r="T293"/>
  <c r="S293"/>
  <c r="R293"/>
  <c r="T292"/>
  <c r="S292"/>
  <c r="R292"/>
  <c r="T291"/>
  <c r="S291"/>
  <c r="R291"/>
  <c r="T290"/>
  <c r="S290"/>
  <c r="R290"/>
  <c r="T289"/>
  <c r="S289"/>
  <c r="R289"/>
  <c r="T288"/>
  <c r="S288"/>
  <c r="R288"/>
  <c r="T287"/>
  <c r="S287"/>
  <c r="R287"/>
  <c r="T286"/>
  <c r="S286"/>
  <c r="R286"/>
  <c r="T285"/>
  <c r="S285"/>
  <c r="R285"/>
  <c r="T284"/>
  <c r="S284"/>
  <c r="R284"/>
  <c r="T283"/>
  <c r="S283"/>
  <c r="R283"/>
  <c r="T282"/>
  <c r="S282"/>
  <c r="R282"/>
  <c r="T281"/>
  <c r="S281"/>
  <c r="R281"/>
  <c r="T280"/>
  <c r="S280"/>
  <c r="R280"/>
  <c r="T279"/>
  <c r="S279"/>
  <c r="R279"/>
  <c r="T278"/>
  <c r="S278"/>
  <c r="R278"/>
  <c r="T277"/>
  <c r="S277"/>
  <c r="R277"/>
  <c r="T276"/>
  <c r="S276"/>
  <c r="R276"/>
  <c r="T275"/>
  <c r="S275"/>
  <c r="R275"/>
  <c r="T274"/>
  <c r="S274"/>
  <c r="R274"/>
  <c r="T273"/>
  <c r="S273"/>
  <c r="R273"/>
  <c r="T272"/>
  <c r="S272"/>
  <c r="R272"/>
  <c r="T271"/>
  <c r="S271"/>
  <c r="R271"/>
  <c r="T270"/>
  <c r="S270"/>
  <c r="R270"/>
  <c r="T269"/>
  <c r="S269"/>
  <c r="R269"/>
  <c r="T268"/>
  <c r="S268"/>
  <c r="R268"/>
  <c r="T267"/>
  <c r="S267"/>
  <c r="R267"/>
  <c r="T266"/>
  <c r="S266"/>
  <c r="R266"/>
  <c r="T265"/>
  <c r="S265"/>
  <c r="R265"/>
  <c r="T264"/>
  <c r="S264"/>
  <c r="R264"/>
  <c r="T263"/>
  <c r="S263"/>
  <c r="R263"/>
  <c r="T262"/>
  <c r="S262"/>
  <c r="R262"/>
  <c r="T261"/>
  <c r="S261"/>
  <c r="R261"/>
  <c r="T260"/>
  <c r="S260"/>
  <c r="R260"/>
  <c r="T259"/>
  <c r="S259"/>
  <c r="R259"/>
  <c r="T258"/>
  <c r="S258"/>
  <c r="R258"/>
  <c r="T257"/>
  <c r="S257"/>
  <c r="R257"/>
  <c r="T256"/>
  <c r="S256"/>
  <c r="R256"/>
  <c r="T255"/>
  <c r="S255"/>
  <c r="R255"/>
  <c r="T254"/>
  <c r="S254"/>
  <c r="R254"/>
  <c r="T253"/>
  <c r="S253"/>
  <c r="R253"/>
  <c r="T252"/>
  <c r="S252"/>
  <c r="R252"/>
  <c r="T251"/>
  <c r="S251"/>
  <c r="R251"/>
  <c r="T250"/>
  <c r="S250"/>
  <c r="R250"/>
  <c r="T249"/>
  <c r="S249"/>
  <c r="R249"/>
  <c r="T248"/>
  <c r="S248"/>
  <c r="R248"/>
  <c r="T247"/>
  <c r="S247"/>
  <c r="R247"/>
  <c r="T246"/>
  <c r="S246"/>
  <c r="R246"/>
  <c r="T245"/>
  <c r="S245"/>
  <c r="R245"/>
  <c r="T244"/>
  <c r="S244"/>
  <c r="R244"/>
  <c r="T243"/>
  <c r="S243"/>
  <c r="R243"/>
  <c r="T242"/>
  <c r="S242"/>
  <c r="R242"/>
  <c r="T241"/>
  <c r="S241"/>
  <c r="R241"/>
  <c r="T240"/>
  <c r="S240"/>
  <c r="R240"/>
  <c r="T239"/>
  <c r="S239"/>
  <c r="R239"/>
  <c r="T238"/>
  <c r="S238"/>
  <c r="R238"/>
  <c r="T237"/>
  <c r="S237"/>
  <c r="R237"/>
  <c r="T236"/>
  <c r="S236"/>
  <c r="R236"/>
  <c r="T235"/>
  <c r="S235"/>
  <c r="R235"/>
  <c r="T234"/>
  <c r="S234"/>
  <c r="R234"/>
  <c r="T233"/>
  <c r="S233"/>
  <c r="R233"/>
  <c r="T232"/>
  <c r="S232"/>
  <c r="R232"/>
  <c r="T231"/>
  <c r="S231"/>
  <c r="R231"/>
  <c r="T230"/>
  <c r="S230"/>
  <c r="R230"/>
  <c r="T229"/>
  <c r="S229"/>
  <c r="R229"/>
  <c r="T228"/>
  <c r="S228"/>
  <c r="R228"/>
  <c r="T227"/>
  <c r="S227"/>
  <c r="R227"/>
  <c r="T226"/>
  <c r="S226"/>
  <c r="R226"/>
  <c r="T225"/>
  <c r="S225"/>
  <c r="R225"/>
  <c r="T224"/>
  <c r="S224"/>
  <c r="R224"/>
  <c r="T223"/>
  <c r="S223"/>
  <c r="R223"/>
  <c r="T222"/>
  <c r="S222"/>
  <c r="R222"/>
  <c r="T221"/>
  <c r="S221"/>
  <c r="R221"/>
  <c r="T220"/>
  <c r="S220"/>
  <c r="R220"/>
  <c r="T219"/>
  <c r="S219"/>
  <c r="R219"/>
  <c r="T218"/>
  <c r="S218"/>
  <c r="R218"/>
  <c r="T217"/>
  <c r="S217"/>
  <c r="R217"/>
  <c r="T216"/>
  <c r="S216"/>
  <c r="R216"/>
  <c r="T215"/>
  <c r="S215"/>
  <c r="R215"/>
  <c r="T214"/>
  <c r="S214"/>
  <c r="R214"/>
  <c r="T213"/>
  <c r="S213"/>
  <c r="R213"/>
  <c r="T212"/>
  <c r="S212"/>
  <c r="R212"/>
  <c r="T211"/>
  <c r="S211"/>
  <c r="R211"/>
  <c r="T210"/>
  <c r="S210"/>
  <c r="R210"/>
  <c r="T209"/>
  <c r="S209"/>
  <c r="R209"/>
  <c r="T208"/>
  <c r="S208"/>
  <c r="R208"/>
  <c r="T207"/>
  <c r="S207"/>
  <c r="R207"/>
  <c r="T206"/>
  <c r="S206"/>
  <c r="R206"/>
  <c r="T205"/>
  <c r="S205"/>
  <c r="R205"/>
  <c r="T204"/>
  <c r="S204"/>
  <c r="R204"/>
  <c r="T203"/>
  <c r="S203"/>
  <c r="R203"/>
  <c r="T202"/>
  <c r="S202"/>
  <c r="R202"/>
  <c r="T201"/>
  <c r="S201"/>
  <c r="R201"/>
  <c r="T200"/>
  <c r="S200"/>
  <c r="R200"/>
  <c r="T199"/>
  <c r="S199"/>
  <c r="R199"/>
  <c r="T198"/>
  <c r="S198"/>
  <c r="R198"/>
  <c r="T197"/>
  <c r="S197"/>
  <c r="R197"/>
  <c r="T196"/>
  <c r="S196"/>
  <c r="R196"/>
  <c r="T195"/>
  <c r="S195"/>
  <c r="R195"/>
  <c r="T194"/>
  <c r="S194"/>
  <c r="R194"/>
  <c r="T193"/>
  <c r="S193"/>
  <c r="R193"/>
  <c r="T192"/>
  <c r="S192"/>
  <c r="R192"/>
  <c r="T191"/>
  <c r="S191"/>
  <c r="R191"/>
  <c r="T190"/>
  <c r="S190"/>
  <c r="R190"/>
  <c r="T189"/>
  <c r="S189"/>
  <c r="R189"/>
  <c r="T188"/>
  <c r="S188"/>
  <c r="R188"/>
  <c r="T187"/>
  <c r="S187"/>
  <c r="R187"/>
  <c r="T186"/>
  <c r="S186"/>
  <c r="R186"/>
  <c r="T185"/>
  <c r="S185"/>
  <c r="R185"/>
  <c r="T184"/>
  <c r="S184"/>
  <c r="R184"/>
  <c r="T183"/>
  <c r="S183"/>
  <c r="R183"/>
  <c r="T182"/>
  <c r="S182"/>
  <c r="R182"/>
  <c r="T181"/>
  <c r="S181"/>
  <c r="R181"/>
  <c r="T180"/>
  <c r="S180"/>
  <c r="R180"/>
  <c r="T179"/>
  <c r="S179"/>
  <c r="R179"/>
  <c r="T178"/>
  <c r="S178"/>
  <c r="R178"/>
  <c r="T177"/>
  <c r="S177"/>
  <c r="R177"/>
  <c r="T176"/>
  <c r="S176"/>
  <c r="R176"/>
  <c r="T175"/>
  <c r="S175"/>
  <c r="R175"/>
  <c r="T174"/>
  <c r="S174"/>
  <c r="R174"/>
  <c r="T173"/>
  <c r="S173"/>
  <c r="R173"/>
  <c r="T172"/>
  <c r="S172"/>
  <c r="R172"/>
  <c r="T171"/>
  <c r="S171"/>
  <c r="R171"/>
  <c r="T170"/>
  <c r="S170"/>
  <c r="R170"/>
  <c r="T169"/>
  <c r="S169"/>
  <c r="R169"/>
  <c r="T168"/>
  <c r="S168"/>
  <c r="R168"/>
  <c r="T167"/>
  <c r="S167"/>
  <c r="R167"/>
  <c r="T166"/>
  <c r="S166"/>
  <c r="R166"/>
  <c r="T165"/>
  <c r="S165"/>
  <c r="R165"/>
  <c r="T164"/>
  <c r="S164"/>
  <c r="R164"/>
  <c r="T163"/>
  <c r="S163"/>
  <c r="R163"/>
  <c r="T162"/>
  <c r="S162"/>
  <c r="R162"/>
  <c r="T161"/>
  <c r="S161"/>
  <c r="R161"/>
  <c r="T160"/>
  <c r="S160"/>
  <c r="R160"/>
  <c r="T159"/>
  <c r="S159"/>
  <c r="R159"/>
  <c r="T158"/>
  <c r="S158"/>
  <c r="R158"/>
  <c r="T157"/>
  <c r="S157"/>
  <c r="R157"/>
  <c r="T156"/>
  <c r="S156"/>
  <c r="R156"/>
  <c r="T155"/>
  <c r="S155"/>
  <c r="R155"/>
  <c r="T154"/>
  <c r="S154"/>
  <c r="R154"/>
  <c r="T153"/>
  <c r="S153"/>
  <c r="R153"/>
  <c r="T152"/>
  <c r="S152"/>
  <c r="R152"/>
  <c r="T151"/>
  <c r="S151"/>
  <c r="R151"/>
  <c r="T150"/>
  <c r="S150"/>
  <c r="R150"/>
  <c r="T149"/>
  <c r="S149"/>
  <c r="R149"/>
  <c r="T148"/>
  <c r="S148"/>
  <c r="R148"/>
  <c r="T147"/>
  <c r="S147"/>
  <c r="R147"/>
  <c r="T146"/>
  <c r="S146"/>
  <c r="R146"/>
  <c r="T145"/>
  <c r="S145"/>
  <c r="R145"/>
  <c r="T144"/>
  <c r="S144"/>
  <c r="R144"/>
  <c r="T143"/>
  <c r="S143"/>
  <c r="R143"/>
  <c r="T142"/>
  <c r="S142"/>
  <c r="R142"/>
  <c r="T141"/>
  <c r="S141"/>
  <c r="R141"/>
  <c r="T140"/>
  <c r="S140"/>
  <c r="R140"/>
  <c r="T139"/>
  <c r="S139"/>
  <c r="R139"/>
  <c r="T138"/>
  <c r="S138"/>
  <c r="R138"/>
  <c r="T137"/>
  <c r="S137"/>
  <c r="R137"/>
  <c r="T136"/>
  <c r="S136"/>
  <c r="R136"/>
  <c r="T135"/>
  <c r="S135"/>
  <c r="R135"/>
  <c r="T134"/>
  <c r="S134"/>
  <c r="R134"/>
  <c r="T133"/>
  <c r="S133"/>
  <c r="R133"/>
  <c r="T132"/>
  <c r="S132"/>
  <c r="R132"/>
  <c r="T131"/>
  <c r="S131"/>
  <c r="R131"/>
  <c r="T130"/>
  <c r="S130"/>
  <c r="R130"/>
  <c r="T129"/>
  <c r="S129"/>
  <c r="R129"/>
  <c r="T128"/>
  <c r="S128"/>
  <c r="R128"/>
  <c r="T127"/>
  <c r="S127"/>
  <c r="R127"/>
  <c r="T126"/>
  <c r="S126"/>
  <c r="R126"/>
  <c r="T125"/>
  <c r="S125"/>
  <c r="R125"/>
  <c r="T124"/>
  <c r="S124"/>
  <c r="R124"/>
  <c r="T123"/>
  <c r="S123"/>
  <c r="R123"/>
  <c r="T122"/>
  <c r="S122"/>
  <c r="R122"/>
  <c r="T121"/>
  <c r="S121"/>
  <c r="R121"/>
  <c r="T120"/>
  <c r="S120"/>
  <c r="R120"/>
  <c r="T119"/>
  <c r="S119"/>
  <c r="R119"/>
  <c r="T118"/>
  <c r="S118"/>
  <c r="R118"/>
  <c r="T117"/>
  <c r="S117"/>
  <c r="R117"/>
  <c r="T116"/>
  <c r="S116"/>
  <c r="R116"/>
  <c r="T115"/>
  <c r="S115"/>
  <c r="R115"/>
  <c r="T114"/>
  <c r="S114"/>
  <c r="R114"/>
  <c r="T113"/>
  <c r="S113"/>
  <c r="R113"/>
  <c r="T112"/>
  <c r="S112"/>
  <c r="R112"/>
  <c r="T111"/>
  <c r="S111"/>
  <c r="R111"/>
  <c r="T110"/>
  <c r="S110"/>
  <c r="R110"/>
  <c r="T109"/>
  <c r="S109"/>
  <c r="R109"/>
  <c r="T108"/>
  <c r="S108"/>
  <c r="R108"/>
  <c r="T107"/>
  <c r="S107"/>
  <c r="R107"/>
  <c r="T106"/>
  <c r="S106"/>
  <c r="R106"/>
  <c r="T105"/>
  <c r="S105"/>
  <c r="R105"/>
  <c r="T104"/>
  <c r="S104"/>
  <c r="R104"/>
  <c r="T103"/>
  <c r="S103"/>
  <c r="R103"/>
  <c r="T102"/>
  <c r="S102"/>
  <c r="R102"/>
  <c r="T101"/>
  <c r="S101"/>
  <c r="R101"/>
  <c r="T100"/>
  <c r="S100"/>
  <c r="R100"/>
  <c r="T99"/>
  <c r="S99"/>
  <c r="R99"/>
  <c r="T98"/>
  <c r="S98"/>
  <c r="R98"/>
  <c r="T97"/>
  <c r="S97"/>
  <c r="R97"/>
  <c r="T96"/>
  <c r="S96"/>
  <c r="R96"/>
  <c r="T95"/>
  <c r="S95"/>
  <c r="R95"/>
  <c r="T94"/>
  <c r="S94"/>
  <c r="R94"/>
  <c r="T93"/>
  <c r="S93"/>
  <c r="R93"/>
  <c r="T92"/>
  <c r="S92"/>
  <c r="R92"/>
  <c r="T91"/>
  <c r="S91"/>
  <c r="R91"/>
  <c r="T90"/>
  <c r="S90"/>
  <c r="R90"/>
  <c r="T89"/>
  <c r="S89"/>
  <c r="R89"/>
  <c r="T88"/>
  <c r="S88"/>
  <c r="R88"/>
  <c r="T87"/>
  <c r="S87"/>
  <c r="R87"/>
  <c r="T86"/>
  <c r="S86"/>
  <c r="R86"/>
  <c r="T85"/>
  <c r="S85"/>
  <c r="R85"/>
  <c r="T84"/>
  <c r="S84"/>
  <c r="R84"/>
  <c r="T83"/>
  <c r="S83"/>
  <c r="R83"/>
  <c r="T82"/>
  <c r="S82"/>
  <c r="R82"/>
  <c r="T81"/>
  <c r="S81"/>
  <c r="R81"/>
  <c r="T80"/>
  <c r="S80"/>
  <c r="R80"/>
  <c r="T79"/>
  <c r="S79"/>
  <c r="R79"/>
  <c r="T78"/>
  <c r="S78"/>
  <c r="R78"/>
  <c r="T77"/>
  <c r="S77"/>
  <c r="R77"/>
  <c r="T76"/>
  <c r="S76"/>
  <c r="R76"/>
  <c r="T75"/>
  <c r="S75"/>
  <c r="R75"/>
  <c r="T74"/>
  <c r="S74"/>
  <c r="R74"/>
  <c r="T73"/>
  <c r="S73"/>
  <c r="R73"/>
  <c r="T72"/>
  <c r="S72"/>
  <c r="R72"/>
  <c r="T71"/>
  <c r="S71"/>
  <c r="R71"/>
  <c r="T70"/>
  <c r="S70"/>
  <c r="R70"/>
  <c r="T69"/>
  <c r="S69"/>
  <c r="R69"/>
  <c r="T68"/>
  <c r="S68"/>
  <c r="R68"/>
  <c r="T67"/>
  <c r="S67"/>
  <c r="R67"/>
  <c r="T66"/>
  <c r="S66"/>
  <c r="R66"/>
  <c r="T65"/>
  <c r="S65"/>
  <c r="R65"/>
  <c r="T64"/>
  <c r="S64"/>
  <c r="R64"/>
  <c r="T63"/>
  <c r="S63"/>
  <c r="R63"/>
  <c r="T62"/>
  <c r="S62"/>
  <c r="R62"/>
  <c r="T61"/>
  <c r="S61"/>
  <c r="R61"/>
  <c r="T60"/>
  <c r="S60"/>
  <c r="R60"/>
  <c r="T59"/>
  <c r="S59"/>
  <c r="R59"/>
  <c r="T58"/>
  <c r="S58"/>
  <c r="R58"/>
  <c r="T57"/>
  <c r="S57"/>
  <c r="R57"/>
  <c r="T56"/>
  <c r="S56"/>
  <c r="R56"/>
  <c r="T55"/>
  <c r="S55"/>
  <c r="R55"/>
  <c r="T54"/>
  <c r="S54"/>
  <c r="R54"/>
  <c r="T53"/>
  <c r="S53"/>
  <c r="R53"/>
  <c r="T52"/>
  <c r="S52"/>
  <c r="R52"/>
  <c r="T51"/>
  <c r="S51"/>
  <c r="R51"/>
  <c r="T50"/>
  <c r="S50"/>
  <c r="R50"/>
  <c r="T49"/>
  <c r="S49"/>
  <c r="R49"/>
  <c r="T48"/>
  <c r="S48"/>
  <c r="R48"/>
  <c r="T47"/>
  <c r="S47"/>
  <c r="R47"/>
  <c r="T46"/>
  <c r="S46"/>
  <c r="R46"/>
  <c r="T45"/>
  <c r="S45"/>
  <c r="R45"/>
  <c r="T44"/>
  <c r="S44"/>
  <c r="R44"/>
  <c r="T43"/>
  <c r="S43"/>
  <c r="R43"/>
  <c r="T42"/>
  <c r="S42"/>
  <c r="R42"/>
  <c r="T41"/>
  <c r="S41"/>
  <c r="R41"/>
  <c r="T40"/>
  <c r="S40"/>
  <c r="R40"/>
  <c r="T39"/>
  <c r="S39"/>
  <c r="R39"/>
  <c r="T38"/>
  <c r="S38"/>
  <c r="R38"/>
  <c r="T37"/>
  <c r="S37"/>
  <c r="R37"/>
  <c r="T36"/>
  <c r="S36"/>
  <c r="R36"/>
  <c r="T35"/>
  <c r="S35"/>
  <c r="R35"/>
  <c r="T34"/>
  <c r="S34"/>
  <c r="R34"/>
  <c r="T33"/>
  <c r="S33"/>
  <c r="R33"/>
  <c r="T32"/>
  <c r="S32"/>
  <c r="R32"/>
  <c r="T31"/>
  <c r="S31"/>
  <c r="R31"/>
  <c r="T30"/>
  <c r="S30"/>
  <c r="R30"/>
  <c r="T29"/>
  <c r="S29"/>
  <c r="R29"/>
  <c r="T28"/>
  <c r="S28"/>
  <c r="R28"/>
  <c r="T27"/>
  <c r="S27"/>
  <c r="R27"/>
  <c r="T26"/>
  <c r="S26"/>
  <c r="R26"/>
  <c r="T25"/>
  <c r="S25"/>
  <c r="R25"/>
  <c r="T24"/>
  <c r="S24"/>
  <c r="R24"/>
  <c r="T23"/>
  <c r="S23"/>
  <c r="R23"/>
  <c r="T22"/>
  <c r="S22"/>
  <c r="R22"/>
  <c r="T21"/>
  <c r="S21"/>
  <c r="R21"/>
  <c r="T20"/>
  <c r="S20"/>
  <c r="R20"/>
  <c r="T19"/>
  <c r="S19"/>
  <c r="R19"/>
  <c r="T18"/>
  <c r="S18"/>
  <c r="R18"/>
  <c r="T17"/>
  <c r="S17"/>
  <c r="R17"/>
  <c r="T16"/>
  <c r="S16"/>
  <c r="R16"/>
  <c r="T15"/>
  <c r="S15"/>
  <c r="R15"/>
  <c r="T14"/>
  <c r="S14"/>
  <c r="R14"/>
  <c r="T13"/>
  <c r="S13"/>
  <c r="R13"/>
  <c r="T12"/>
  <c r="S12"/>
  <c r="R12"/>
  <c r="T11"/>
  <c r="S11"/>
  <c r="R11"/>
  <c r="T10"/>
  <c r="S10"/>
  <c r="R10"/>
  <c r="T9"/>
  <c r="S9"/>
  <c r="R9"/>
  <c r="T8"/>
  <c r="S8"/>
  <c r="R8"/>
  <c r="T7"/>
  <c r="S7"/>
  <c r="R7"/>
  <c r="T6"/>
  <c r="S6"/>
  <c r="R6"/>
  <c r="T5"/>
  <c r="S5"/>
  <c r="R5"/>
  <c r="T4"/>
  <c r="S4"/>
  <c r="R4"/>
  <c r="T3"/>
  <c r="S3"/>
  <c r="R3"/>
  <c r="T2"/>
  <c r="S2"/>
  <c r="R2"/>
  <c r="O3" l="1"/>
  <c r="P3"/>
  <c r="Q3"/>
  <c r="O4"/>
  <c r="P4"/>
  <c r="Q4"/>
  <c r="O5"/>
  <c r="P5"/>
  <c r="Q5"/>
  <c r="O6"/>
  <c r="P6"/>
  <c r="Q6"/>
  <c r="O7"/>
  <c r="P7"/>
  <c r="Q7"/>
  <c r="O8"/>
  <c r="P8"/>
  <c r="Q8"/>
  <c r="O9"/>
  <c r="P9"/>
  <c r="Q9"/>
  <c r="O10"/>
  <c r="P10"/>
  <c r="Q10"/>
  <c r="O11"/>
  <c r="P11"/>
  <c r="Q11"/>
  <c r="O12"/>
  <c r="P12"/>
  <c r="Q12"/>
  <c r="O13"/>
  <c r="P13"/>
  <c r="Q13"/>
  <c r="O14"/>
  <c r="P14"/>
  <c r="Q14"/>
  <c r="O15"/>
  <c r="P15"/>
  <c r="Q15"/>
  <c r="O16"/>
  <c r="P16"/>
  <c r="Q16"/>
  <c r="O17"/>
  <c r="P17"/>
  <c r="Q17"/>
  <c r="O18"/>
  <c r="P18"/>
  <c r="Q18"/>
  <c r="O19"/>
  <c r="P19"/>
  <c r="Q19"/>
  <c r="O20"/>
  <c r="P20"/>
  <c r="Q20"/>
  <c r="O21"/>
  <c r="P21"/>
  <c r="Q21"/>
  <c r="O22"/>
  <c r="P22"/>
  <c r="Q22"/>
  <c r="O23"/>
  <c r="P23"/>
  <c r="Q23"/>
  <c r="O24"/>
  <c r="P24"/>
  <c r="Q24"/>
  <c r="O25"/>
  <c r="P25"/>
  <c r="Q25"/>
  <c r="O26"/>
  <c r="P26"/>
  <c r="Q26"/>
  <c r="O27"/>
  <c r="P27"/>
  <c r="Q27"/>
  <c r="O28"/>
  <c r="P28"/>
  <c r="Q28"/>
  <c r="O29"/>
  <c r="P29"/>
  <c r="Q29"/>
  <c r="O30"/>
  <c r="P30"/>
  <c r="Q30"/>
  <c r="O31"/>
  <c r="P31"/>
  <c r="Q31"/>
  <c r="O32"/>
  <c r="P32"/>
  <c r="Q32"/>
  <c r="O33"/>
  <c r="P33"/>
  <c r="Q33"/>
  <c r="O34"/>
  <c r="P34"/>
  <c r="Q34"/>
  <c r="O35"/>
  <c r="P35"/>
  <c r="Q35"/>
  <c r="O36"/>
  <c r="P36"/>
  <c r="Q36"/>
  <c r="O37"/>
  <c r="P37"/>
  <c r="Q37"/>
  <c r="O38"/>
  <c r="P38"/>
  <c r="Q38"/>
  <c r="O39"/>
  <c r="P39"/>
  <c r="Q39"/>
  <c r="O40"/>
  <c r="P40"/>
  <c r="Q40"/>
  <c r="O41"/>
  <c r="P41"/>
  <c r="Q41"/>
  <c r="O42"/>
  <c r="P42"/>
  <c r="Q42"/>
  <c r="O43"/>
  <c r="P43"/>
  <c r="Q43"/>
  <c r="O44"/>
  <c r="P44"/>
  <c r="Q44"/>
  <c r="O45"/>
  <c r="P45"/>
  <c r="Q45"/>
  <c r="O46"/>
  <c r="P46"/>
  <c r="Q46"/>
  <c r="O47"/>
  <c r="P47"/>
  <c r="Q47"/>
  <c r="O48"/>
  <c r="P48"/>
  <c r="Q48"/>
  <c r="O49"/>
  <c r="P49"/>
  <c r="Q49"/>
  <c r="O50"/>
  <c r="P50"/>
  <c r="Q50"/>
  <c r="O51"/>
  <c r="P51"/>
  <c r="Q51"/>
  <c r="O52"/>
  <c r="P52"/>
  <c r="Q52"/>
  <c r="O53"/>
  <c r="P53"/>
  <c r="Q53"/>
  <c r="O54"/>
  <c r="P54"/>
  <c r="Q54"/>
  <c r="O55"/>
  <c r="P55"/>
  <c r="Q55"/>
  <c r="O56"/>
  <c r="P56"/>
  <c r="Q56"/>
  <c r="O57"/>
  <c r="P57"/>
  <c r="Q57"/>
  <c r="O58"/>
  <c r="P58"/>
  <c r="Q58"/>
  <c r="O59"/>
  <c r="P59"/>
  <c r="Q59"/>
  <c r="O60"/>
  <c r="P60"/>
  <c r="Q60"/>
  <c r="O61"/>
  <c r="P61"/>
  <c r="Q61"/>
  <c r="O62"/>
  <c r="P62"/>
  <c r="Q62"/>
  <c r="O63"/>
  <c r="P63"/>
  <c r="Q63"/>
  <c r="O64"/>
  <c r="P64"/>
  <c r="Q64"/>
  <c r="O65"/>
  <c r="P65"/>
  <c r="Q65"/>
  <c r="O66"/>
  <c r="P66"/>
  <c r="Q66"/>
  <c r="O67"/>
  <c r="P67"/>
  <c r="Q67"/>
  <c r="O68"/>
  <c r="P68"/>
  <c r="Q68"/>
  <c r="O69"/>
  <c r="P69"/>
  <c r="Q69"/>
  <c r="O70"/>
  <c r="P70"/>
  <c r="Q70"/>
  <c r="O71"/>
  <c r="P71"/>
  <c r="Q71"/>
  <c r="O72"/>
  <c r="P72"/>
  <c r="Q72"/>
  <c r="O73"/>
  <c r="P73"/>
  <c r="Q73"/>
  <c r="O74"/>
  <c r="P74"/>
  <c r="Q74"/>
  <c r="O75"/>
  <c r="P75"/>
  <c r="Q75"/>
  <c r="O76"/>
  <c r="P76"/>
  <c r="Q76"/>
  <c r="O77"/>
  <c r="P77"/>
  <c r="Q77"/>
  <c r="O78"/>
  <c r="P78"/>
  <c r="Q78"/>
  <c r="O79"/>
  <c r="P79"/>
  <c r="Q79"/>
  <c r="O80"/>
  <c r="P80"/>
  <c r="Q80"/>
  <c r="O81"/>
  <c r="P81"/>
  <c r="Q81"/>
  <c r="O82"/>
  <c r="P82"/>
  <c r="Q82"/>
  <c r="O83"/>
  <c r="P83"/>
  <c r="Q83"/>
  <c r="O84"/>
  <c r="P84"/>
  <c r="Q84"/>
  <c r="O85"/>
  <c r="P85"/>
  <c r="Q85"/>
  <c r="O86"/>
  <c r="P86"/>
  <c r="Q86"/>
  <c r="O87"/>
  <c r="P87"/>
  <c r="Q87"/>
  <c r="O88"/>
  <c r="P88"/>
  <c r="Q88"/>
  <c r="O89"/>
  <c r="P89"/>
  <c r="Q89"/>
  <c r="O90"/>
  <c r="P90"/>
  <c r="Q90"/>
  <c r="O91"/>
  <c r="P91"/>
  <c r="Q91"/>
  <c r="O92"/>
  <c r="P92"/>
  <c r="Q92"/>
  <c r="O93"/>
  <c r="P93"/>
  <c r="Q93"/>
  <c r="O94"/>
  <c r="P94"/>
  <c r="Q94"/>
  <c r="O95"/>
  <c r="P95"/>
  <c r="Q95"/>
  <c r="O96"/>
  <c r="P96"/>
  <c r="Q96"/>
  <c r="O97"/>
  <c r="P97"/>
  <c r="Q97"/>
  <c r="O98"/>
  <c r="P98"/>
  <c r="Q98"/>
  <c r="O99"/>
  <c r="P99"/>
  <c r="Q99"/>
  <c r="O100"/>
  <c r="P100"/>
  <c r="Q100"/>
  <c r="O101"/>
  <c r="P101"/>
  <c r="Q101"/>
  <c r="O102"/>
  <c r="P102"/>
  <c r="Q102"/>
  <c r="O103"/>
  <c r="P103"/>
  <c r="Q103"/>
  <c r="O104"/>
  <c r="P104"/>
  <c r="Q104"/>
  <c r="O105"/>
  <c r="P105"/>
  <c r="Q105"/>
  <c r="O106"/>
  <c r="P106"/>
  <c r="Q106"/>
  <c r="O107"/>
  <c r="P107"/>
  <c r="Q107"/>
  <c r="O108"/>
  <c r="P108"/>
  <c r="Q108"/>
  <c r="O109"/>
  <c r="P109"/>
  <c r="Q109"/>
  <c r="O110"/>
  <c r="P110"/>
  <c r="Q110"/>
  <c r="O111"/>
  <c r="P111"/>
  <c r="Q111"/>
  <c r="O112"/>
  <c r="P112"/>
  <c r="Q112"/>
  <c r="O113"/>
  <c r="P113"/>
  <c r="Q113"/>
  <c r="O114"/>
  <c r="P114"/>
  <c r="Q114"/>
  <c r="O115"/>
  <c r="P115"/>
  <c r="Q115"/>
  <c r="O116"/>
  <c r="P116"/>
  <c r="Q116"/>
  <c r="O117"/>
  <c r="P117"/>
  <c r="Q117"/>
  <c r="O118"/>
  <c r="P118"/>
  <c r="Q118"/>
  <c r="O119"/>
  <c r="P119"/>
  <c r="Q119"/>
  <c r="O120"/>
  <c r="P120"/>
  <c r="Q120"/>
  <c r="O121"/>
  <c r="P121"/>
  <c r="Q121"/>
  <c r="O122"/>
  <c r="P122"/>
  <c r="Q122"/>
  <c r="O123"/>
  <c r="P123"/>
  <c r="Q123"/>
  <c r="O124"/>
  <c r="P124"/>
  <c r="Q124"/>
  <c r="O125"/>
  <c r="P125"/>
  <c r="Q125"/>
  <c r="O126"/>
  <c r="P126"/>
  <c r="Q126"/>
  <c r="O127"/>
  <c r="P127"/>
  <c r="Q127"/>
  <c r="O128"/>
  <c r="P128"/>
  <c r="Q128"/>
  <c r="O129"/>
  <c r="P129"/>
  <c r="Q129"/>
  <c r="O130"/>
  <c r="P130"/>
  <c r="Q130"/>
  <c r="O131"/>
  <c r="P131"/>
  <c r="Q131"/>
  <c r="O132"/>
  <c r="P132"/>
  <c r="Q132"/>
  <c r="O133"/>
  <c r="P133"/>
  <c r="Q133"/>
  <c r="O134"/>
  <c r="P134"/>
  <c r="Q134"/>
  <c r="O135"/>
  <c r="P135"/>
  <c r="Q135"/>
  <c r="O136"/>
  <c r="P136"/>
  <c r="Q136"/>
  <c r="O137"/>
  <c r="P137"/>
  <c r="Q137"/>
  <c r="O138"/>
  <c r="P138"/>
  <c r="Q138"/>
  <c r="O139"/>
  <c r="P139"/>
  <c r="Q139"/>
  <c r="O140"/>
  <c r="P140"/>
  <c r="Q140"/>
  <c r="O141"/>
  <c r="P141"/>
  <c r="Q141"/>
  <c r="O142"/>
  <c r="P142"/>
  <c r="Q142"/>
  <c r="O143"/>
  <c r="P143"/>
  <c r="Q143"/>
  <c r="O144"/>
  <c r="P144"/>
  <c r="Q144"/>
  <c r="O145"/>
  <c r="P145"/>
  <c r="Q145"/>
  <c r="O146"/>
  <c r="P146"/>
  <c r="Q146"/>
  <c r="O147"/>
  <c r="P147"/>
  <c r="Q147"/>
  <c r="O148"/>
  <c r="P148"/>
  <c r="Q148"/>
  <c r="O149"/>
  <c r="P149"/>
  <c r="Q149"/>
  <c r="O150"/>
  <c r="P150"/>
  <c r="Q150"/>
  <c r="O151"/>
  <c r="P151"/>
  <c r="Q151"/>
  <c r="O152"/>
  <c r="P152"/>
  <c r="Q152"/>
  <c r="O153"/>
  <c r="P153"/>
  <c r="Q153"/>
  <c r="O154"/>
  <c r="P154"/>
  <c r="Q154"/>
  <c r="O155"/>
  <c r="P155"/>
  <c r="Q155"/>
  <c r="O156"/>
  <c r="P156"/>
  <c r="Q156"/>
  <c r="O157"/>
  <c r="P157"/>
  <c r="Q157"/>
  <c r="O158"/>
  <c r="P158"/>
  <c r="Q158"/>
  <c r="O159"/>
  <c r="P159"/>
  <c r="Q159"/>
  <c r="O160"/>
  <c r="P160"/>
  <c r="Q160"/>
  <c r="O161"/>
  <c r="P161"/>
  <c r="Q161"/>
  <c r="O162"/>
  <c r="P162"/>
  <c r="Q162"/>
  <c r="O163"/>
  <c r="P163"/>
  <c r="Q163"/>
  <c r="O164"/>
  <c r="P164"/>
  <c r="Q164"/>
  <c r="O165"/>
  <c r="P165"/>
  <c r="Q165"/>
  <c r="O166"/>
  <c r="P166"/>
  <c r="Q166"/>
  <c r="O167"/>
  <c r="P167"/>
  <c r="Q167"/>
  <c r="O168"/>
  <c r="P168"/>
  <c r="Q168"/>
  <c r="O169"/>
  <c r="P169"/>
  <c r="Q169"/>
  <c r="O170"/>
  <c r="P170"/>
  <c r="Q170"/>
  <c r="O171"/>
  <c r="P171"/>
  <c r="Q171"/>
  <c r="O172"/>
  <c r="P172"/>
  <c r="Q172"/>
  <c r="O173"/>
  <c r="P173"/>
  <c r="Q173"/>
  <c r="O174"/>
  <c r="P174"/>
  <c r="Q174"/>
  <c r="O175"/>
  <c r="P175"/>
  <c r="Q175"/>
  <c r="O176"/>
  <c r="P176"/>
  <c r="Q176"/>
  <c r="O177"/>
  <c r="P177"/>
  <c r="Q177"/>
  <c r="O178"/>
  <c r="P178"/>
  <c r="Q178"/>
  <c r="O179"/>
  <c r="P179"/>
  <c r="Q179"/>
  <c r="O180"/>
  <c r="P180"/>
  <c r="Q180"/>
  <c r="O181"/>
  <c r="P181"/>
  <c r="Q181"/>
  <c r="O182"/>
  <c r="P182"/>
  <c r="Q182"/>
  <c r="O183"/>
  <c r="P183"/>
  <c r="Q183"/>
  <c r="O184"/>
  <c r="P184"/>
  <c r="Q184"/>
  <c r="O185"/>
  <c r="P185"/>
  <c r="Q185"/>
  <c r="O186"/>
  <c r="P186"/>
  <c r="Q186"/>
  <c r="O187"/>
  <c r="P187"/>
  <c r="Q187"/>
  <c r="O188"/>
  <c r="P188"/>
  <c r="Q188"/>
  <c r="O189"/>
  <c r="P189"/>
  <c r="Q189"/>
  <c r="O190"/>
  <c r="P190"/>
  <c r="Q190"/>
  <c r="O191"/>
  <c r="P191"/>
  <c r="Q191"/>
  <c r="O192"/>
  <c r="P192"/>
  <c r="Q192"/>
  <c r="O193"/>
  <c r="P193"/>
  <c r="Q193"/>
  <c r="O194"/>
  <c r="P194"/>
  <c r="Q194"/>
  <c r="O195"/>
  <c r="P195"/>
  <c r="Q195"/>
  <c r="O196"/>
  <c r="P196"/>
  <c r="Q196"/>
  <c r="O197"/>
  <c r="P197"/>
  <c r="Q197"/>
  <c r="O198"/>
  <c r="P198"/>
  <c r="Q198"/>
  <c r="O199"/>
  <c r="P199"/>
  <c r="Q199"/>
  <c r="O200"/>
  <c r="P200"/>
  <c r="Q200"/>
  <c r="O201"/>
  <c r="P201"/>
  <c r="Q201"/>
  <c r="O202"/>
  <c r="P202"/>
  <c r="Q202"/>
  <c r="O203"/>
  <c r="P203"/>
  <c r="Q203"/>
  <c r="O204"/>
  <c r="P204"/>
  <c r="Q204"/>
  <c r="O205"/>
  <c r="P205"/>
  <c r="Q205"/>
  <c r="O206"/>
  <c r="P206"/>
  <c r="Q206"/>
  <c r="O207"/>
  <c r="P207"/>
  <c r="Q207"/>
  <c r="O208"/>
  <c r="P208"/>
  <c r="Q208"/>
  <c r="O209"/>
  <c r="P209"/>
  <c r="Q209"/>
  <c r="O210"/>
  <c r="P210"/>
  <c r="Q210"/>
  <c r="O211"/>
  <c r="P211"/>
  <c r="Q211"/>
  <c r="O212"/>
  <c r="P212"/>
  <c r="Q212"/>
  <c r="O213"/>
  <c r="P213"/>
  <c r="Q213"/>
  <c r="O214"/>
  <c r="P214"/>
  <c r="Q214"/>
  <c r="O215"/>
  <c r="P215"/>
  <c r="Q215"/>
  <c r="O216"/>
  <c r="P216"/>
  <c r="Q216"/>
  <c r="O217"/>
  <c r="P217"/>
  <c r="Q217"/>
  <c r="O218"/>
  <c r="P218"/>
  <c r="Q218"/>
  <c r="O219"/>
  <c r="P219"/>
  <c r="Q219"/>
  <c r="O220"/>
  <c r="P220"/>
  <c r="Q220"/>
  <c r="O221"/>
  <c r="P221"/>
  <c r="Q221"/>
  <c r="O222"/>
  <c r="P222"/>
  <c r="Q222"/>
  <c r="O223"/>
  <c r="P223"/>
  <c r="Q223"/>
  <c r="O224"/>
  <c r="P224"/>
  <c r="Q224"/>
  <c r="O225"/>
  <c r="P225"/>
  <c r="Q225"/>
  <c r="O226"/>
  <c r="P226"/>
  <c r="Q226"/>
  <c r="O227"/>
  <c r="P227"/>
  <c r="Q227"/>
  <c r="O228"/>
  <c r="P228"/>
  <c r="Q228"/>
  <c r="O229"/>
  <c r="P229"/>
  <c r="Q229"/>
  <c r="O230"/>
  <c r="P230"/>
  <c r="Q230"/>
  <c r="O231"/>
  <c r="P231"/>
  <c r="Q231"/>
  <c r="O232"/>
  <c r="P232"/>
  <c r="Q232"/>
  <c r="O233"/>
  <c r="P233"/>
  <c r="Q233"/>
  <c r="O234"/>
  <c r="P234"/>
  <c r="Q234"/>
  <c r="O235"/>
  <c r="P235"/>
  <c r="Q235"/>
  <c r="O236"/>
  <c r="P236"/>
  <c r="Q236"/>
  <c r="O237"/>
  <c r="P237"/>
  <c r="Q237"/>
  <c r="O238"/>
  <c r="P238"/>
  <c r="Q238"/>
  <c r="O239"/>
  <c r="P239"/>
  <c r="Q239"/>
  <c r="O240"/>
  <c r="P240"/>
  <c r="Q240"/>
  <c r="O241"/>
  <c r="P241"/>
  <c r="Q241"/>
  <c r="O242"/>
  <c r="P242"/>
  <c r="Q242"/>
  <c r="O243"/>
  <c r="P243"/>
  <c r="Q243"/>
  <c r="O244"/>
  <c r="P244"/>
  <c r="Q244"/>
  <c r="O245"/>
  <c r="P245"/>
  <c r="Q245"/>
  <c r="O246"/>
  <c r="P246"/>
  <c r="Q246"/>
  <c r="O247"/>
  <c r="P247"/>
  <c r="Q247"/>
  <c r="O248"/>
  <c r="P248"/>
  <c r="Q248"/>
  <c r="O249"/>
  <c r="P249"/>
  <c r="Q249"/>
  <c r="O250"/>
  <c r="P250"/>
  <c r="Q250"/>
  <c r="O251"/>
  <c r="P251"/>
  <c r="Q251"/>
  <c r="O252"/>
  <c r="P252"/>
  <c r="Q252"/>
  <c r="O253"/>
  <c r="P253"/>
  <c r="Q253"/>
  <c r="O254"/>
  <c r="P254"/>
  <c r="Q254"/>
  <c r="O255"/>
  <c r="P255"/>
  <c r="Q255"/>
  <c r="O256"/>
  <c r="P256"/>
  <c r="Q256"/>
  <c r="O257"/>
  <c r="P257"/>
  <c r="Q257"/>
  <c r="O258"/>
  <c r="P258"/>
  <c r="Q258"/>
  <c r="O259"/>
  <c r="P259"/>
  <c r="Q259"/>
  <c r="O260"/>
  <c r="P260"/>
  <c r="Q260"/>
  <c r="O261"/>
  <c r="P261"/>
  <c r="Q261"/>
  <c r="O262"/>
  <c r="P262"/>
  <c r="Q262"/>
  <c r="O263"/>
  <c r="P263"/>
  <c r="Q263"/>
  <c r="O264"/>
  <c r="P264"/>
  <c r="Q264"/>
  <c r="O265"/>
  <c r="P265"/>
  <c r="Q265"/>
  <c r="O266"/>
  <c r="P266"/>
  <c r="Q266"/>
  <c r="O267"/>
  <c r="P267"/>
  <c r="Q267"/>
  <c r="O268"/>
  <c r="P268"/>
  <c r="Q268"/>
  <c r="O269"/>
  <c r="P269"/>
  <c r="Q269"/>
  <c r="O270"/>
  <c r="P270"/>
  <c r="Q270"/>
  <c r="O271"/>
  <c r="P271"/>
  <c r="Q271"/>
  <c r="O272"/>
  <c r="P272"/>
  <c r="Q272"/>
  <c r="O273"/>
  <c r="P273"/>
  <c r="Q273"/>
  <c r="O274"/>
  <c r="P274"/>
  <c r="Q274"/>
  <c r="O275"/>
  <c r="P275"/>
  <c r="Q275"/>
  <c r="O276"/>
  <c r="P276"/>
  <c r="Q276"/>
  <c r="O277"/>
  <c r="P277"/>
  <c r="Q277"/>
  <c r="O278"/>
  <c r="P278"/>
  <c r="Q278"/>
  <c r="O279"/>
  <c r="P279"/>
  <c r="Q279"/>
  <c r="O280"/>
  <c r="P280"/>
  <c r="Q280"/>
  <c r="O281"/>
  <c r="P281"/>
  <c r="Q281"/>
  <c r="O282"/>
  <c r="P282"/>
  <c r="Q282"/>
  <c r="O283"/>
  <c r="P283"/>
  <c r="Q283"/>
  <c r="O284"/>
  <c r="P284"/>
  <c r="Q284"/>
  <c r="O285"/>
  <c r="P285"/>
  <c r="Q285"/>
  <c r="O286"/>
  <c r="P286"/>
  <c r="Q286"/>
  <c r="O287"/>
  <c r="P287"/>
  <c r="Q287"/>
  <c r="O288"/>
  <c r="P288"/>
  <c r="Q288"/>
  <c r="O289"/>
  <c r="P289"/>
  <c r="Q289"/>
  <c r="O290"/>
  <c r="P290"/>
  <c r="Q290"/>
  <c r="O291"/>
  <c r="P291"/>
  <c r="Q291"/>
  <c r="O292"/>
  <c r="P292"/>
  <c r="Q292"/>
  <c r="O293"/>
  <c r="P293"/>
  <c r="Q293"/>
  <c r="O294"/>
  <c r="P294"/>
  <c r="Q294"/>
  <c r="O295"/>
  <c r="P295"/>
  <c r="Q295"/>
  <c r="O296"/>
  <c r="P296"/>
  <c r="Q296"/>
  <c r="O297"/>
  <c r="P297"/>
  <c r="Q297"/>
  <c r="O298"/>
  <c r="P298"/>
  <c r="Q298"/>
  <c r="O299"/>
  <c r="P299"/>
  <c r="Q299"/>
  <c r="O300"/>
  <c r="P300"/>
  <c r="Q300"/>
  <c r="O301"/>
  <c r="P301"/>
  <c r="Q301"/>
  <c r="O302"/>
  <c r="P302"/>
  <c r="Q302"/>
  <c r="O303"/>
  <c r="P303"/>
  <c r="Q303"/>
  <c r="O304"/>
  <c r="P304"/>
  <c r="Q304"/>
  <c r="O305"/>
  <c r="P305"/>
  <c r="Q305"/>
  <c r="O306"/>
  <c r="P306"/>
  <c r="Q306"/>
  <c r="O307"/>
  <c r="P307"/>
  <c r="Q307"/>
  <c r="O308"/>
  <c r="P308"/>
  <c r="Q308"/>
  <c r="O309"/>
  <c r="P309"/>
  <c r="Q309"/>
  <c r="O310"/>
  <c r="P310"/>
  <c r="Q310"/>
  <c r="O311"/>
  <c r="P311"/>
  <c r="Q311"/>
  <c r="O312"/>
  <c r="P312"/>
  <c r="Q312"/>
  <c r="O313"/>
  <c r="P313"/>
  <c r="Q313"/>
  <c r="O314"/>
  <c r="P314"/>
  <c r="Q314"/>
  <c r="O315"/>
  <c r="P315"/>
  <c r="Q315"/>
  <c r="O316"/>
  <c r="P316"/>
  <c r="Q316"/>
  <c r="O317"/>
  <c r="P317"/>
  <c r="Q317"/>
  <c r="O318"/>
  <c r="P318"/>
  <c r="Q318"/>
  <c r="O319"/>
  <c r="P319"/>
  <c r="Q319"/>
  <c r="O320"/>
  <c r="P320"/>
  <c r="Q320"/>
  <c r="O321"/>
  <c r="P321"/>
  <c r="Q321"/>
  <c r="O322"/>
  <c r="P322"/>
  <c r="Q322"/>
  <c r="O323"/>
  <c r="P323"/>
  <c r="Q323"/>
  <c r="O324"/>
  <c r="P324"/>
  <c r="Q324"/>
  <c r="O325"/>
  <c r="P325"/>
  <c r="Q325"/>
  <c r="O326"/>
  <c r="P326"/>
  <c r="Q326"/>
  <c r="O327"/>
  <c r="P327"/>
  <c r="Q327"/>
  <c r="O328"/>
  <c r="P328"/>
  <c r="Q328"/>
  <c r="O329"/>
  <c r="P329"/>
  <c r="Q329"/>
  <c r="O330"/>
  <c r="P330"/>
  <c r="Q330"/>
  <c r="O331"/>
  <c r="P331"/>
  <c r="Q331"/>
  <c r="O332"/>
  <c r="P332"/>
  <c r="Q332"/>
  <c r="O333"/>
  <c r="P333"/>
  <c r="Q333"/>
  <c r="O334"/>
  <c r="P334"/>
  <c r="Q334"/>
  <c r="O335"/>
  <c r="P335"/>
  <c r="Q335"/>
  <c r="O336"/>
  <c r="P336"/>
  <c r="Q336"/>
  <c r="O337"/>
  <c r="P337"/>
  <c r="Q337"/>
  <c r="O338"/>
  <c r="P338"/>
  <c r="Q338"/>
  <c r="O339"/>
  <c r="P339"/>
  <c r="Q339"/>
  <c r="O340"/>
  <c r="P340"/>
  <c r="Q340"/>
  <c r="O341"/>
  <c r="P341"/>
  <c r="Q341"/>
  <c r="O342"/>
  <c r="P342"/>
  <c r="Q342"/>
  <c r="O343"/>
  <c r="P343"/>
  <c r="Q343"/>
  <c r="O344"/>
  <c r="P344"/>
  <c r="Q344"/>
  <c r="O345"/>
  <c r="P345"/>
  <c r="Q345"/>
  <c r="O346"/>
  <c r="P346"/>
  <c r="Q346"/>
  <c r="O347"/>
  <c r="P347"/>
  <c r="Q347"/>
  <c r="O348"/>
  <c r="P348"/>
  <c r="Q348"/>
  <c r="O349"/>
  <c r="P349"/>
  <c r="Q349"/>
  <c r="O350"/>
  <c r="P350"/>
  <c r="Q350"/>
  <c r="O351"/>
  <c r="P351"/>
  <c r="Q351"/>
  <c r="O352"/>
  <c r="P352"/>
  <c r="Q352"/>
  <c r="O353"/>
  <c r="P353"/>
  <c r="Q353"/>
  <c r="O354"/>
  <c r="P354"/>
  <c r="Q354"/>
  <c r="O355"/>
  <c r="P355"/>
  <c r="Q355"/>
  <c r="O356"/>
  <c r="P356"/>
  <c r="Q356"/>
  <c r="O357"/>
  <c r="P357"/>
  <c r="Q357"/>
  <c r="O358"/>
  <c r="P358"/>
  <c r="Q358"/>
  <c r="O359"/>
  <c r="P359"/>
  <c r="Q359"/>
  <c r="O360"/>
  <c r="P360"/>
  <c r="Q360"/>
  <c r="O361"/>
  <c r="P361"/>
  <c r="Q361"/>
  <c r="O362"/>
  <c r="P362"/>
  <c r="Q362"/>
  <c r="O363"/>
  <c r="P363"/>
  <c r="Q363"/>
  <c r="O364"/>
  <c r="P364"/>
  <c r="Q364"/>
  <c r="O365"/>
  <c r="P365"/>
  <c r="Q365"/>
  <c r="O366"/>
  <c r="P366"/>
  <c r="Q366"/>
  <c r="O367"/>
  <c r="P367"/>
  <c r="Q367"/>
  <c r="O368"/>
  <c r="P368"/>
  <c r="Q368"/>
  <c r="O369"/>
  <c r="P369"/>
  <c r="Q369"/>
  <c r="O370"/>
  <c r="P370"/>
  <c r="Q370"/>
  <c r="O371"/>
  <c r="P371"/>
  <c r="Q371"/>
  <c r="O372"/>
  <c r="P372"/>
  <c r="Q372"/>
  <c r="O373"/>
  <c r="P373"/>
  <c r="Q373"/>
  <c r="O374"/>
  <c r="P374"/>
  <c r="Q374"/>
  <c r="O375"/>
  <c r="P375"/>
  <c r="Q375"/>
  <c r="O376"/>
  <c r="P376"/>
  <c r="Q376"/>
  <c r="O377"/>
  <c r="P377"/>
  <c r="Q377"/>
  <c r="O378"/>
  <c r="P378"/>
  <c r="Q378"/>
  <c r="O379"/>
  <c r="P379"/>
  <c r="Q379"/>
  <c r="O380"/>
  <c r="P380"/>
  <c r="Q380"/>
  <c r="O381"/>
  <c r="P381"/>
  <c r="Q381"/>
  <c r="O382"/>
  <c r="P382"/>
  <c r="Q382"/>
  <c r="O383"/>
  <c r="P383"/>
  <c r="Q383"/>
  <c r="O384"/>
  <c r="P384"/>
  <c r="Q384"/>
  <c r="O385"/>
  <c r="P385"/>
  <c r="Q385"/>
  <c r="O386"/>
  <c r="P386"/>
  <c r="Q386"/>
  <c r="O387"/>
  <c r="P387"/>
  <c r="Q387"/>
  <c r="O388"/>
  <c r="P388"/>
  <c r="Q388"/>
  <c r="O389"/>
  <c r="P389"/>
  <c r="Q389"/>
  <c r="O390"/>
  <c r="P390"/>
  <c r="Q390"/>
  <c r="O391"/>
  <c r="P391"/>
  <c r="Q391"/>
  <c r="O392"/>
  <c r="P392"/>
  <c r="Q392"/>
  <c r="O393"/>
  <c r="P393"/>
  <c r="Q393"/>
  <c r="O394"/>
  <c r="P394"/>
  <c r="Q394"/>
  <c r="O395"/>
  <c r="P395"/>
  <c r="Q395"/>
  <c r="O396"/>
  <c r="P396"/>
  <c r="Q396"/>
  <c r="O397"/>
  <c r="P397"/>
  <c r="Q397"/>
  <c r="O398"/>
  <c r="P398"/>
  <c r="Q398"/>
  <c r="O399"/>
  <c r="P399"/>
  <c r="Q399"/>
  <c r="O400"/>
  <c r="P400"/>
  <c r="Q400"/>
  <c r="O401"/>
  <c r="P401"/>
  <c r="Q401"/>
  <c r="O402"/>
  <c r="P402"/>
  <c r="Q402"/>
  <c r="O403"/>
  <c r="P403"/>
  <c r="Q403"/>
  <c r="O404"/>
  <c r="P404"/>
  <c r="Q404"/>
  <c r="O405"/>
  <c r="P405"/>
  <c r="Q405"/>
  <c r="O406"/>
  <c r="P406"/>
  <c r="Q406"/>
  <c r="O407"/>
  <c r="P407"/>
  <c r="Q407"/>
  <c r="O408"/>
  <c r="P408"/>
  <c r="Q408"/>
  <c r="O409"/>
  <c r="P409"/>
  <c r="Q409"/>
  <c r="O410"/>
  <c r="P410"/>
  <c r="Q410"/>
  <c r="O411"/>
  <c r="P411"/>
  <c r="Q411"/>
  <c r="O412"/>
  <c r="P412"/>
  <c r="Q412"/>
  <c r="O413"/>
  <c r="P413"/>
  <c r="Q413"/>
  <c r="O414"/>
  <c r="P414"/>
  <c r="Q414"/>
  <c r="O415"/>
  <c r="P415"/>
  <c r="Q415"/>
  <c r="O416"/>
  <c r="P416"/>
  <c r="Q416"/>
  <c r="O417"/>
  <c r="P417"/>
  <c r="Q417"/>
  <c r="O418"/>
  <c r="P418"/>
  <c r="Q418"/>
  <c r="O419"/>
  <c r="P419"/>
  <c r="Q419"/>
  <c r="O420"/>
  <c r="P420"/>
  <c r="Q420"/>
  <c r="O421"/>
  <c r="P421"/>
  <c r="Q421"/>
  <c r="O422"/>
  <c r="P422"/>
  <c r="Q422"/>
  <c r="O423"/>
  <c r="P423"/>
  <c r="Q423"/>
  <c r="O424"/>
  <c r="P424"/>
  <c r="Q424"/>
  <c r="O425"/>
  <c r="P425"/>
  <c r="Q425"/>
  <c r="O426"/>
  <c r="P426"/>
  <c r="Q426"/>
  <c r="O427"/>
  <c r="P427"/>
  <c r="Q427"/>
  <c r="O428"/>
  <c r="P428"/>
  <c r="Q428"/>
  <c r="O429"/>
  <c r="P429"/>
  <c r="Q429"/>
  <c r="O430"/>
  <c r="P430"/>
  <c r="Q430"/>
  <c r="O431"/>
  <c r="P431"/>
  <c r="Q431"/>
  <c r="O432"/>
  <c r="P432"/>
  <c r="Q432"/>
  <c r="O433"/>
  <c r="P433"/>
  <c r="Q433"/>
  <c r="O434"/>
  <c r="P434"/>
  <c r="Q434"/>
  <c r="O435"/>
  <c r="P435"/>
  <c r="Q435"/>
  <c r="O436"/>
  <c r="P436"/>
  <c r="Q436"/>
  <c r="O437"/>
  <c r="P437"/>
  <c r="Q437"/>
  <c r="O438"/>
  <c r="P438"/>
  <c r="Q438"/>
  <c r="O439"/>
  <c r="P439"/>
  <c r="Q439"/>
  <c r="O440"/>
  <c r="P440"/>
  <c r="Q440"/>
  <c r="O441"/>
  <c r="P441"/>
  <c r="Q441"/>
  <c r="O442"/>
  <c r="P442"/>
  <c r="Q442"/>
  <c r="O443"/>
  <c r="P443"/>
  <c r="Q443"/>
  <c r="O444"/>
  <c r="P444"/>
  <c r="Q444"/>
  <c r="O445"/>
  <c r="P445"/>
  <c r="Q445"/>
  <c r="O446"/>
  <c r="P446"/>
  <c r="Q446"/>
  <c r="O447"/>
  <c r="P447"/>
  <c r="Q447"/>
  <c r="O448"/>
  <c r="P448"/>
  <c r="Q448"/>
  <c r="O449"/>
  <c r="P449"/>
  <c r="Q449"/>
  <c r="O450"/>
  <c r="P450"/>
  <c r="Q450"/>
  <c r="O451"/>
  <c r="P451"/>
  <c r="Q451"/>
  <c r="O452"/>
  <c r="P452"/>
  <c r="Q452"/>
  <c r="O453"/>
  <c r="P453"/>
  <c r="Q453"/>
  <c r="O454"/>
  <c r="P454"/>
  <c r="Q454"/>
  <c r="O455"/>
  <c r="P455"/>
  <c r="Q455"/>
  <c r="O456"/>
  <c r="P456"/>
  <c r="Q456"/>
  <c r="O457"/>
  <c r="P457"/>
  <c r="Q457"/>
  <c r="O458"/>
  <c r="P458"/>
  <c r="Q458"/>
  <c r="O459"/>
  <c r="P459"/>
  <c r="Q459"/>
  <c r="O460"/>
  <c r="P460"/>
  <c r="Q460"/>
  <c r="O461"/>
  <c r="P461"/>
  <c r="Q461"/>
  <c r="O462"/>
  <c r="P462"/>
  <c r="Q462"/>
  <c r="O463"/>
  <c r="P463"/>
  <c r="Q463"/>
  <c r="O464"/>
  <c r="P464"/>
  <c r="Q464"/>
  <c r="O465"/>
  <c r="P465"/>
  <c r="Q465"/>
  <c r="O466"/>
  <c r="P466"/>
  <c r="Q466"/>
  <c r="O467"/>
  <c r="P467"/>
  <c r="Q467"/>
  <c r="O468"/>
  <c r="P468"/>
  <c r="Q468"/>
  <c r="O469"/>
  <c r="P469"/>
  <c r="Q469"/>
  <c r="O470"/>
  <c r="P470"/>
  <c r="Q470"/>
  <c r="O471"/>
  <c r="P471"/>
  <c r="Q471"/>
  <c r="O472"/>
  <c r="P472"/>
  <c r="Q472"/>
  <c r="O473"/>
  <c r="P473"/>
  <c r="Q473"/>
  <c r="O474"/>
  <c r="P474"/>
  <c r="Q474"/>
  <c r="O475"/>
  <c r="P475"/>
  <c r="Q475"/>
  <c r="O476"/>
  <c r="P476"/>
  <c r="Q476"/>
  <c r="O477"/>
  <c r="P477"/>
  <c r="Q477"/>
  <c r="O478"/>
  <c r="P478"/>
  <c r="Q478"/>
  <c r="O479"/>
  <c r="P479"/>
  <c r="Q479"/>
  <c r="O480"/>
  <c r="P480"/>
  <c r="Q480"/>
  <c r="O481"/>
  <c r="P481"/>
  <c r="Q481"/>
  <c r="O482"/>
  <c r="P482"/>
  <c r="Q482"/>
  <c r="O483"/>
  <c r="P483"/>
  <c r="Q483"/>
  <c r="O484"/>
  <c r="P484"/>
  <c r="Q484"/>
  <c r="O485"/>
  <c r="P485"/>
  <c r="Q485"/>
  <c r="O486"/>
  <c r="P486"/>
  <c r="Q486"/>
  <c r="O487"/>
  <c r="P487"/>
  <c r="Q487"/>
  <c r="O488"/>
  <c r="P488"/>
  <c r="Q488"/>
  <c r="O489"/>
  <c r="P489"/>
  <c r="Q489"/>
  <c r="O490"/>
  <c r="P490"/>
  <c r="Q490"/>
  <c r="O491"/>
  <c r="P491"/>
  <c r="Q491"/>
  <c r="O492"/>
  <c r="P492"/>
  <c r="Q492"/>
  <c r="O493"/>
  <c r="P493"/>
  <c r="Q493"/>
  <c r="O494"/>
  <c r="P494"/>
  <c r="Q494"/>
  <c r="O495"/>
  <c r="P495"/>
  <c r="Q495"/>
  <c r="O496"/>
  <c r="P496"/>
  <c r="Q496"/>
  <c r="O497"/>
  <c r="P497"/>
  <c r="Q497"/>
  <c r="O498"/>
  <c r="P498"/>
  <c r="Q498"/>
  <c r="O499"/>
  <c r="P499"/>
  <c r="Q499"/>
  <c r="O500"/>
  <c r="P500"/>
  <c r="Q500"/>
  <c r="O501"/>
  <c r="P501"/>
  <c r="Q501"/>
  <c r="O502"/>
  <c r="P502"/>
  <c r="Q502"/>
  <c r="O503"/>
  <c r="P503"/>
  <c r="Q503"/>
  <c r="O504"/>
  <c r="P504"/>
  <c r="Q504"/>
  <c r="O505"/>
  <c r="P505"/>
  <c r="Q505"/>
  <c r="O506"/>
  <c r="P506"/>
  <c r="Q506"/>
  <c r="O507"/>
  <c r="P507"/>
  <c r="Q507"/>
  <c r="O508"/>
  <c r="P508"/>
  <c r="Q508"/>
  <c r="O509"/>
  <c r="P509"/>
  <c r="Q509"/>
  <c r="O510"/>
  <c r="P510"/>
  <c r="Q510"/>
  <c r="O511"/>
  <c r="P511"/>
  <c r="Q511"/>
  <c r="O512"/>
  <c r="P512"/>
  <c r="Q512"/>
  <c r="O513"/>
  <c r="P513"/>
  <c r="Q513"/>
  <c r="O514"/>
  <c r="P514"/>
  <c r="Q514"/>
  <c r="O515"/>
  <c r="P515"/>
  <c r="Q515"/>
  <c r="O516"/>
  <c r="P516"/>
  <c r="Q516"/>
  <c r="O517"/>
  <c r="P517"/>
  <c r="Q517"/>
  <c r="O518"/>
  <c r="P518"/>
  <c r="Q518"/>
  <c r="O519"/>
  <c r="P519"/>
  <c r="Q519"/>
  <c r="O520"/>
  <c r="P520"/>
  <c r="Q520"/>
  <c r="O521"/>
  <c r="P521"/>
  <c r="Q521"/>
  <c r="O522"/>
  <c r="P522"/>
  <c r="Q522"/>
  <c r="O523"/>
  <c r="P523"/>
  <c r="Q523"/>
  <c r="O524"/>
  <c r="P524"/>
  <c r="Q524"/>
  <c r="O525"/>
  <c r="P525"/>
  <c r="Q525"/>
  <c r="O526"/>
  <c r="P526"/>
  <c r="Q526"/>
  <c r="O527"/>
  <c r="P527"/>
  <c r="Q527"/>
  <c r="O528"/>
  <c r="P528"/>
  <c r="Q528"/>
  <c r="O529"/>
  <c r="P529"/>
  <c r="Q529"/>
  <c r="O530"/>
  <c r="P530"/>
  <c r="Q530"/>
  <c r="O531"/>
  <c r="P531"/>
  <c r="Q531"/>
  <c r="O532"/>
  <c r="P532"/>
  <c r="Q532"/>
  <c r="O533"/>
  <c r="P533"/>
  <c r="Q533"/>
  <c r="O534"/>
  <c r="P534"/>
  <c r="Q534"/>
  <c r="O535"/>
  <c r="P535"/>
  <c r="Q535"/>
  <c r="O536"/>
  <c r="P536"/>
  <c r="Q536"/>
  <c r="O537"/>
  <c r="P537"/>
  <c r="Q537"/>
  <c r="O538"/>
  <c r="P538"/>
  <c r="Q538"/>
  <c r="O539"/>
  <c r="P539"/>
  <c r="Q539"/>
  <c r="O540"/>
  <c r="P540"/>
  <c r="Q540"/>
  <c r="O541"/>
  <c r="P541"/>
  <c r="Q541"/>
  <c r="O542"/>
  <c r="P542"/>
  <c r="Q542"/>
  <c r="O543"/>
  <c r="P543"/>
  <c r="Q543"/>
  <c r="O544"/>
  <c r="P544"/>
  <c r="Q544"/>
  <c r="O545"/>
  <c r="P545"/>
  <c r="Q545"/>
  <c r="O546"/>
  <c r="P546"/>
  <c r="Q546"/>
  <c r="O547"/>
  <c r="P547"/>
  <c r="Q547"/>
  <c r="O548"/>
  <c r="P548"/>
  <c r="Q548"/>
  <c r="O549"/>
  <c r="P549"/>
  <c r="Q549"/>
  <c r="O550"/>
  <c r="P550"/>
  <c r="Q550"/>
  <c r="O551"/>
  <c r="P551"/>
  <c r="Q551"/>
  <c r="O552"/>
  <c r="P552"/>
  <c r="Q552"/>
  <c r="O553"/>
  <c r="P553"/>
  <c r="Q553"/>
  <c r="O554"/>
  <c r="P554"/>
  <c r="Q554"/>
  <c r="O555"/>
  <c r="P555"/>
  <c r="Q555"/>
  <c r="O556"/>
  <c r="P556"/>
  <c r="Q556"/>
  <c r="O557"/>
  <c r="P557"/>
  <c r="Q557"/>
  <c r="O558"/>
  <c r="P558"/>
  <c r="Q558"/>
  <c r="O559"/>
  <c r="P559"/>
  <c r="Q559"/>
  <c r="O560"/>
  <c r="P560"/>
  <c r="Q560"/>
  <c r="O561"/>
  <c r="P561"/>
  <c r="Q561"/>
  <c r="O562"/>
  <c r="P562"/>
  <c r="Q562"/>
  <c r="O563"/>
  <c r="P563"/>
  <c r="Q563"/>
  <c r="O564"/>
  <c r="P564"/>
  <c r="Q564"/>
  <c r="O565"/>
  <c r="P565"/>
  <c r="Q565"/>
  <c r="O566"/>
  <c r="P566"/>
  <c r="Q566"/>
  <c r="O567"/>
  <c r="P567"/>
  <c r="Q567"/>
  <c r="O568"/>
  <c r="P568"/>
  <c r="Q568"/>
  <c r="O569"/>
  <c r="P569"/>
  <c r="Q569"/>
  <c r="O570"/>
  <c r="P570"/>
  <c r="Q570"/>
  <c r="O571"/>
  <c r="P571"/>
  <c r="Q571"/>
  <c r="O572"/>
  <c r="P572"/>
  <c r="Q572"/>
  <c r="O573"/>
  <c r="P573"/>
  <c r="Q573"/>
  <c r="O574"/>
  <c r="P574"/>
  <c r="Q574"/>
  <c r="O575"/>
  <c r="P575"/>
  <c r="Q575"/>
  <c r="O576"/>
  <c r="P576"/>
  <c r="Q576"/>
  <c r="O577"/>
  <c r="P577"/>
  <c r="Q577"/>
  <c r="O578"/>
  <c r="P578"/>
  <c r="Q578"/>
  <c r="O579"/>
  <c r="P579"/>
  <c r="Q579"/>
  <c r="O580"/>
  <c r="P580"/>
  <c r="Q580"/>
  <c r="O581"/>
  <c r="P581"/>
  <c r="Q581"/>
  <c r="O582"/>
  <c r="P582"/>
  <c r="Q582"/>
  <c r="O583"/>
  <c r="P583"/>
  <c r="Q583"/>
  <c r="O584"/>
  <c r="P584"/>
  <c r="Q584"/>
  <c r="O585"/>
  <c r="P585"/>
  <c r="Q585"/>
  <c r="O586"/>
  <c r="P586"/>
  <c r="Q586"/>
  <c r="O587"/>
  <c r="P587"/>
  <c r="Q587"/>
  <c r="O588"/>
  <c r="P588"/>
  <c r="Q588"/>
  <c r="O589"/>
  <c r="P589"/>
  <c r="Q589"/>
  <c r="O590"/>
  <c r="P590"/>
  <c r="Q590"/>
  <c r="O591"/>
  <c r="P591"/>
  <c r="Q591"/>
  <c r="O592"/>
  <c r="P592"/>
  <c r="Q592"/>
  <c r="O593"/>
  <c r="P593"/>
  <c r="Q593"/>
  <c r="O594"/>
  <c r="P594"/>
  <c r="Q594"/>
  <c r="O595"/>
  <c r="P595"/>
  <c r="Q595"/>
  <c r="O596"/>
  <c r="P596"/>
  <c r="Q596"/>
  <c r="O597"/>
  <c r="P597"/>
  <c r="Q597"/>
  <c r="O598"/>
  <c r="P598"/>
  <c r="Q598"/>
  <c r="O599"/>
  <c r="P599"/>
  <c r="Q599"/>
  <c r="O600"/>
  <c r="P600"/>
  <c r="Q600"/>
  <c r="O601"/>
  <c r="P601"/>
  <c r="Q601"/>
  <c r="O602"/>
  <c r="P602"/>
  <c r="Q602"/>
  <c r="O603"/>
  <c r="P603"/>
  <c r="Q603"/>
  <c r="O604"/>
  <c r="P604"/>
  <c r="Q604"/>
  <c r="O605"/>
  <c r="P605"/>
  <c r="Q605"/>
  <c r="O606"/>
  <c r="P606"/>
  <c r="Q606"/>
  <c r="O607"/>
  <c r="P607"/>
  <c r="Q607"/>
  <c r="O608"/>
  <c r="P608"/>
  <c r="Q608"/>
  <c r="O609"/>
  <c r="P609"/>
  <c r="Q609"/>
  <c r="O610"/>
  <c r="P610"/>
  <c r="Q610"/>
  <c r="O611"/>
  <c r="P611"/>
  <c r="Q611"/>
  <c r="O612"/>
  <c r="P612"/>
  <c r="Q612"/>
  <c r="O613"/>
  <c r="P613"/>
  <c r="Q613"/>
  <c r="O614"/>
  <c r="P614"/>
  <c r="Q614"/>
  <c r="O615"/>
  <c r="P615"/>
  <c r="Q615"/>
  <c r="O616"/>
  <c r="P616"/>
  <c r="Q616"/>
  <c r="O617"/>
  <c r="P617"/>
  <c r="Q617"/>
  <c r="O618"/>
  <c r="P618"/>
  <c r="Q618"/>
  <c r="O619"/>
  <c r="P619"/>
  <c r="Q619"/>
  <c r="O620"/>
  <c r="P620"/>
  <c r="Q620"/>
  <c r="O621"/>
  <c r="P621"/>
  <c r="Q621"/>
  <c r="O622"/>
  <c r="P622"/>
  <c r="Q622"/>
  <c r="O623"/>
  <c r="P623"/>
  <c r="Q623"/>
  <c r="O624"/>
  <c r="P624"/>
  <c r="Q624"/>
  <c r="O625"/>
  <c r="P625"/>
  <c r="Q625"/>
  <c r="O626"/>
  <c r="P626"/>
  <c r="Q626"/>
  <c r="O627"/>
  <c r="P627"/>
  <c r="Q627"/>
  <c r="O628"/>
  <c r="P628"/>
  <c r="Q628"/>
  <c r="O629"/>
  <c r="P629"/>
  <c r="Q629"/>
  <c r="O630"/>
  <c r="P630"/>
  <c r="Q630"/>
  <c r="O631"/>
  <c r="P631"/>
  <c r="Q631"/>
  <c r="O632"/>
  <c r="P632"/>
  <c r="Q632"/>
  <c r="O633"/>
  <c r="P633"/>
  <c r="Q633"/>
  <c r="O634"/>
  <c r="P634"/>
  <c r="Q634"/>
  <c r="O635"/>
  <c r="P635"/>
  <c r="Q635"/>
  <c r="O636"/>
  <c r="P636"/>
  <c r="Q636"/>
  <c r="O637"/>
  <c r="P637"/>
  <c r="Q637"/>
  <c r="O638"/>
  <c r="P638"/>
  <c r="Q638"/>
  <c r="O639"/>
  <c r="P639"/>
  <c r="Q639"/>
  <c r="O640"/>
  <c r="P640"/>
  <c r="Q640"/>
  <c r="O641"/>
  <c r="P641"/>
  <c r="Q641"/>
  <c r="O642"/>
  <c r="P642"/>
  <c r="Q642"/>
  <c r="O643"/>
  <c r="P643"/>
  <c r="Q643"/>
  <c r="O644"/>
  <c r="P644"/>
  <c r="Q644"/>
  <c r="O645"/>
  <c r="P645"/>
  <c r="Q645"/>
  <c r="O646"/>
  <c r="P646"/>
  <c r="Q646"/>
  <c r="O647"/>
  <c r="P647"/>
  <c r="Q647"/>
  <c r="O648"/>
  <c r="P648"/>
  <c r="Q648"/>
  <c r="O649"/>
  <c r="P649"/>
  <c r="Q649"/>
  <c r="O650"/>
  <c r="P650"/>
  <c r="Q650"/>
  <c r="O651"/>
  <c r="P651"/>
  <c r="Q651"/>
  <c r="O652"/>
  <c r="P652"/>
  <c r="Q652"/>
  <c r="O653"/>
  <c r="P653"/>
  <c r="Q653"/>
  <c r="O654"/>
  <c r="P654"/>
  <c r="Q654"/>
  <c r="O655"/>
  <c r="P655"/>
  <c r="Q655"/>
  <c r="O656"/>
  <c r="P656"/>
  <c r="Q656"/>
  <c r="O657"/>
  <c r="P657"/>
  <c r="Q657"/>
  <c r="O658"/>
  <c r="P658"/>
  <c r="Q658"/>
  <c r="O659"/>
  <c r="P659"/>
  <c r="Q659"/>
  <c r="O660"/>
  <c r="P660"/>
  <c r="Q660"/>
  <c r="O661"/>
  <c r="P661"/>
  <c r="Q661"/>
  <c r="O662"/>
  <c r="P662"/>
  <c r="Q662"/>
  <c r="O663"/>
  <c r="P663"/>
  <c r="Q663"/>
  <c r="O664"/>
  <c r="P664"/>
  <c r="Q664"/>
  <c r="O665"/>
  <c r="P665"/>
  <c r="Q665"/>
  <c r="O666"/>
  <c r="P666"/>
  <c r="Q666"/>
  <c r="O667"/>
  <c r="P667"/>
  <c r="Q667"/>
  <c r="O668"/>
  <c r="P668"/>
  <c r="Q668"/>
  <c r="O669"/>
  <c r="P669"/>
  <c r="Q669"/>
  <c r="O670"/>
  <c r="P670"/>
  <c r="Q670"/>
  <c r="O671"/>
  <c r="P671"/>
  <c r="Q671"/>
  <c r="O672"/>
  <c r="P672"/>
  <c r="Q672"/>
  <c r="O673"/>
  <c r="P673"/>
  <c r="Q673"/>
  <c r="O674"/>
  <c r="P674"/>
  <c r="Q674"/>
  <c r="O675"/>
  <c r="P675"/>
  <c r="Q675"/>
  <c r="O676"/>
  <c r="P676"/>
  <c r="Q676"/>
  <c r="O677"/>
  <c r="P677"/>
  <c r="Q677"/>
  <c r="O678"/>
  <c r="P678"/>
  <c r="Q678"/>
  <c r="O679"/>
  <c r="P679"/>
  <c r="Q679"/>
  <c r="O680"/>
  <c r="P680"/>
  <c r="Q680"/>
  <c r="O681"/>
  <c r="P681"/>
  <c r="Q681"/>
  <c r="O682"/>
  <c r="P682"/>
  <c r="Q682"/>
  <c r="O683"/>
  <c r="P683"/>
  <c r="Q683"/>
  <c r="O684"/>
  <c r="P684"/>
  <c r="Q684"/>
  <c r="O685"/>
  <c r="P685"/>
  <c r="Q685"/>
  <c r="O686"/>
  <c r="P686"/>
  <c r="Q686"/>
  <c r="O687"/>
  <c r="P687"/>
  <c r="Q687"/>
  <c r="O688"/>
  <c r="P688"/>
  <c r="Q688"/>
  <c r="O689"/>
  <c r="P689"/>
  <c r="Q689"/>
  <c r="O690"/>
  <c r="P690"/>
  <c r="Q690"/>
  <c r="O691"/>
  <c r="P691"/>
  <c r="Q691"/>
  <c r="O692"/>
  <c r="P692"/>
  <c r="Q692"/>
  <c r="O693"/>
  <c r="P693"/>
  <c r="Q693"/>
  <c r="O694"/>
  <c r="P694"/>
  <c r="Q694"/>
  <c r="O695"/>
  <c r="P695"/>
  <c r="Q695"/>
  <c r="O696"/>
  <c r="P696"/>
  <c r="Q696"/>
  <c r="O697"/>
  <c r="P697"/>
  <c r="Q697"/>
  <c r="O698"/>
  <c r="P698"/>
  <c r="Q698"/>
  <c r="O699"/>
  <c r="P699"/>
  <c r="Q699"/>
  <c r="O700"/>
  <c r="P700"/>
  <c r="Q700"/>
  <c r="O701"/>
  <c r="P701"/>
  <c r="Q701"/>
  <c r="O702"/>
  <c r="P702"/>
  <c r="Q702"/>
  <c r="O703"/>
  <c r="P703"/>
  <c r="Q703"/>
  <c r="O704"/>
  <c r="P704"/>
  <c r="Q704"/>
  <c r="O705"/>
  <c r="P705"/>
  <c r="Q705"/>
  <c r="O706"/>
  <c r="P706"/>
  <c r="Q706"/>
  <c r="O707"/>
  <c r="P707"/>
  <c r="Q707"/>
  <c r="O708"/>
  <c r="P708"/>
  <c r="Q708"/>
  <c r="O709"/>
  <c r="P709"/>
  <c r="Q709"/>
  <c r="O710"/>
  <c r="P710"/>
  <c r="Q710"/>
  <c r="O711"/>
  <c r="P711"/>
  <c r="Q711"/>
  <c r="O712"/>
  <c r="P712"/>
  <c r="Q712"/>
  <c r="O713"/>
  <c r="P713"/>
  <c r="Q713"/>
  <c r="O714"/>
  <c r="P714"/>
  <c r="Q714"/>
  <c r="O715"/>
  <c r="P715"/>
  <c r="Q715"/>
  <c r="O716"/>
  <c r="P716"/>
  <c r="Q716"/>
  <c r="O717"/>
  <c r="P717"/>
  <c r="Q717"/>
  <c r="O718"/>
  <c r="P718"/>
  <c r="Q718"/>
  <c r="O719"/>
  <c r="P719"/>
  <c r="Q719"/>
  <c r="O720"/>
  <c r="P720"/>
  <c r="Q720"/>
  <c r="O721"/>
  <c r="P721"/>
  <c r="Q721"/>
  <c r="O722"/>
  <c r="P722"/>
  <c r="Q722"/>
  <c r="O723"/>
  <c r="P723"/>
  <c r="Q723"/>
  <c r="O724"/>
  <c r="P724"/>
  <c r="Q724"/>
  <c r="O725"/>
  <c r="P725"/>
  <c r="Q725"/>
  <c r="O726"/>
  <c r="P726"/>
  <c r="Q726"/>
  <c r="O727"/>
  <c r="P727"/>
  <c r="Q727"/>
  <c r="O728"/>
  <c r="P728"/>
  <c r="Q728"/>
  <c r="O729"/>
  <c r="P729"/>
  <c r="Q729"/>
  <c r="O730"/>
  <c r="P730"/>
  <c r="Q730"/>
  <c r="O731"/>
  <c r="P731"/>
  <c r="Q731"/>
  <c r="O732"/>
  <c r="P732"/>
  <c r="Q732"/>
  <c r="O733"/>
  <c r="P733"/>
  <c r="Q733"/>
  <c r="O734"/>
  <c r="P734"/>
  <c r="Q734"/>
  <c r="O735"/>
  <c r="P735"/>
  <c r="Q735"/>
  <c r="O736"/>
  <c r="P736"/>
  <c r="Q736"/>
  <c r="O737"/>
  <c r="P737"/>
  <c r="Q737"/>
  <c r="O738"/>
  <c r="P738"/>
  <c r="Q738"/>
  <c r="O739"/>
  <c r="P739"/>
  <c r="Q739"/>
  <c r="O740"/>
  <c r="P740"/>
  <c r="Q740"/>
  <c r="O741"/>
  <c r="P741"/>
  <c r="Q741"/>
  <c r="O742"/>
  <c r="P742"/>
  <c r="Q742"/>
  <c r="O743"/>
  <c r="P743"/>
  <c r="Q743"/>
  <c r="O744"/>
  <c r="P744"/>
  <c r="Q744"/>
  <c r="O745"/>
  <c r="P745"/>
  <c r="Q745"/>
  <c r="O746"/>
  <c r="P746"/>
  <c r="Q746"/>
  <c r="O747"/>
  <c r="P747"/>
  <c r="Q747"/>
  <c r="O748"/>
  <c r="P748"/>
  <c r="Q748"/>
  <c r="O749"/>
  <c r="P749"/>
  <c r="Q749"/>
  <c r="O750"/>
  <c r="P750"/>
  <c r="Q750"/>
  <c r="O751"/>
  <c r="P751"/>
  <c r="Q751"/>
  <c r="O752"/>
  <c r="P752"/>
  <c r="Q752"/>
  <c r="O753"/>
  <c r="P753"/>
  <c r="Q753"/>
  <c r="O754"/>
  <c r="P754"/>
  <c r="Q754"/>
  <c r="O755"/>
  <c r="P755"/>
  <c r="Q755"/>
  <c r="O756"/>
  <c r="P756"/>
  <c r="Q756"/>
  <c r="O757"/>
  <c r="P757"/>
  <c r="Q757"/>
  <c r="O758"/>
  <c r="P758"/>
  <c r="Q758"/>
  <c r="O759"/>
  <c r="P759"/>
  <c r="Q759"/>
  <c r="O760"/>
  <c r="P760"/>
  <c r="Q760"/>
  <c r="O761"/>
  <c r="P761"/>
  <c r="Q761"/>
  <c r="O762"/>
  <c r="P762"/>
  <c r="Q762"/>
  <c r="O763"/>
  <c r="P763"/>
  <c r="Q763"/>
  <c r="O764"/>
  <c r="P764"/>
  <c r="Q764"/>
  <c r="O765"/>
  <c r="P765"/>
  <c r="Q765"/>
  <c r="O766"/>
  <c r="P766"/>
  <c r="Q766"/>
  <c r="O767"/>
  <c r="P767"/>
  <c r="Q767"/>
  <c r="O768"/>
  <c r="P768"/>
  <c r="Q768"/>
  <c r="O769"/>
  <c r="P769"/>
  <c r="Q769"/>
  <c r="O770"/>
  <c r="P770"/>
  <c r="Q770"/>
  <c r="O771"/>
  <c r="P771"/>
  <c r="Q771"/>
  <c r="O772"/>
  <c r="P772"/>
  <c r="Q772"/>
  <c r="O773"/>
  <c r="P773"/>
  <c r="Q773"/>
  <c r="O774"/>
  <c r="P774"/>
  <c r="Q774"/>
  <c r="O775"/>
  <c r="P775"/>
  <c r="Q775"/>
  <c r="O776"/>
  <c r="P776"/>
  <c r="Q776"/>
  <c r="O777"/>
  <c r="P777"/>
  <c r="Q777"/>
  <c r="O778"/>
  <c r="P778"/>
  <c r="Q778"/>
  <c r="O779"/>
  <c r="P779"/>
  <c r="Q779"/>
  <c r="O780"/>
  <c r="P780"/>
  <c r="Q780"/>
  <c r="O781"/>
  <c r="P781"/>
  <c r="Q781"/>
  <c r="O782"/>
  <c r="P782"/>
  <c r="Q782"/>
  <c r="O783"/>
  <c r="P783"/>
  <c r="Q783"/>
  <c r="O784"/>
  <c r="P784"/>
  <c r="Q784"/>
  <c r="O785"/>
  <c r="P785"/>
  <c r="Q785"/>
  <c r="O786"/>
  <c r="P786"/>
  <c r="Q786"/>
  <c r="O787"/>
  <c r="P787"/>
  <c r="Q787"/>
  <c r="O788"/>
  <c r="P788"/>
  <c r="Q788"/>
  <c r="O789"/>
  <c r="P789"/>
  <c r="Q789"/>
  <c r="O790"/>
  <c r="P790"/>
  <c r="Q790"/>
  <c r="O791"/>
  <c r="P791"/>
  <c r="Q791"/>
  <c r="O792"/>
  <c r="P792"/>
  <c r="Q792"/>
  <c r="O793"/>
  <c r="P793"/>
  <c r="Q793"/>
  <c r="O794"/>
  <c r="P794"/>
  <c r="Q794"/>
  <c r="O795"/>
  <c r="P795"/>
  <c r="Q795"/>
  <c r="O796"/>
  <c r="P796"/>
  <c r="Q796"/>
  <c r="O797"/>
  <c r="P797"/>
  <c r="Q797"/>
  <c r="O798"/>
  <c r="P798"/>
  <c r="Q798"/>
  <c r="O799"/>
  <c r="P799"/>
  <c r="Q799"/>
  <c r="O800"/>
  <c r="P800"/>
  <c r="Q800"/>
  <c r="O801"/>
  <c r="P801"/>
  <c r="Q801"/>
  <c r="O802"/>
  <c r="P802"/>
  <c r="Q802"/>
  <c r="O803"/>
  <c r="P803"/>
  <c r="Q803"/>
  <c r="O804"/>
  <c r="P804"/>
  <c r="Q804"/>
  <c r="O805"/>
  <c r="P805"/>
  <c r="Q805"/>
  <c r="O806"/>
  <c r="P806"/>
  <c r="Q806"/>
  <c r="O807"/>
  <c r="P807"/>
  <c r="Q807"/>
  <c r="O808"/>
  <c r="P808"/>
  <c r="Q808"/>
  <c r="O809"/>
  <c r="P809"/>
  <c r="Q809"/>
  <c r="O810"/>
  <c r="P810"/>
  <c r="Q810"/>
  <c r="O811"/>
  <c r="P811"/>
  <c r="Q811"/>
  <c r="O812"/>
  <c r="P812"/>
  <c r="Q812"/>
  <c r="O813"/>
  <c r="P813"/>
  <c r="Q813"/>
  <c r="O814"/>
  <c r="P814"/>
  <c r="Q814"/>
  <c r="O815"/>
  <c r="P815"/>
  <c r="Q815"/>
  <c r="O816"/>
  <c r="P816"/>
  <c r="Q816"/>
  <c r="O817"/>
  <c r="P817"/>
  <c r="Q817"/>
  <c r="O818"/>
  <c r="P818"/>
  <c r="Q818"/>
  <c r="O819"/>
  <c r="P819"/>
  <c r="Q819"/>
  <c r="O820"/>
  <c r="P820"/>
  <c r="Q820"/>
  <c r="O821"/>
  <c r="P821"/>
  <c r="Q821"/>
  <c r="O822"/>
  <c r="P822"/>
  <c r="Q822"/>
  <c r="O823"/>
  <c r="P823"/>
  <c r="Q823"/>
  <c r="O824"/>
  <c r="P824"/>
  <c r="Q824"/>
  <c r="O825"/>
  <c r="P825"/>
  <c r="Q825"/>
  <c r="O826"/>
  <c r="P826"/>
  <c r="Q826"/>
  <c r="O827"/>
  <c r="P827"/>
  <c r="Q827"/>
  <c r="O828"/>
  <c r="P828"/>
  <c r="Q828"/>
  <c r="O829"/>
  <c r="P829"/>
  <c r="Q829"/>
  <c r="O830"/>
  <c r="P830"/>
  <c r="Q830"/>
  <c r="O831"/>
  <c r="P831"/>
  <c r="Q831"/>
  <c r="O832"/>
  <c r="P832"/>
  <c r="Q832"/>
  <c r="O833"/>
  <c r="P833"/>
  <c r="Q833"/>
  <c r="O834"/>
  <c r="P834"/>
  <c r="Q834"/>
  <c r="O835"/>
  <c r="P835"/>
  <c r="Q835"/>
  <c r="O836"/>
  <c r="P836"/>
  <c r="Q836"/>
  <c r="O837"/>
  <c r="P837"/>
  <c r="Q837"/>
  <c r="O838"/>
  <c r="P838"/>
  <c r="Q838"/>
  <c r="O839"/>
  <c r="P839"/>
  <c r="Q839"/>
  <c r="O840"/>
  <c r="P840"/>
  <c r="Q840"/>
  <c r="O841"/>
  <c r="P841"/>
  <c r="Q841"/>
  <c r="O842"/>
  <c r="P842"/>
  <c r="Q842"/>
  <c r="O843"/>
  <c r="P843"/>
  <c r="Q843"/>
  <c r="O844"/>
  <c r="P844"/>
  <c r="Q844"/>
  <c r="O845"/>
  <c r="P845"/>
  <c r="Q845"/>
  <c r="O846"/>
  <c r="P846"/>
  <c r="Q846"/>
  <c r="O847"/>
  <c r="P847"/>
  <c r="Q847"/>
  <c r="O848"/>
  <c r="P848"/>
  <c r="Q848"/>
  <c r="O849"/>
  <c r="P849"/>
  <c r="Q849"/>
  <c r="O850"/>
  <c r="P850"/>
  <c r="Q850"/>
  <c r="O851"/>
  <c r="P851"/>
  <c r="Q851"/>
  <c r="O852"/>
  <c r="P852"/>
  <c r="Q852"/>
  <c r="O853"/>
  <c r="P853"/>
  <c r="Q853"/>
  <c r="O854"/>
  <c r="P854"/>
  <c r="Q854"/>
  <c r="O855"/>
  <c r="P855"/>
  <c r="Q855"/>
  <c r="O856"/>
  <c r="P856"/>
  <c r="Q856"/>
  <c r="O857"/>
  <c r="P857"/>
  <c r="Q857"/>
  <c r="O858"/>
  <c r="P858"/>
  <c r="Q858"/>
  <c r="O859"/>
  <c r="P859"/>
  <c r="Q859"/>
  <c r="O860"/>
  <c r="P860"/>
  <c r="Q860"/>
  <c r="O861"/>
  <c r="P861"/>
  <c r="Q861"/>
  <c r="O862"/>
  <c r="P862"/>
  <c r="Q862"/>
  <c r="O863"/>
  <c r="P863"/>
  <c r="Q863"/>
  <c r="O864"/>
  <c r="P864"/>
  <c r="Q864"/>
  <c r="O865"/>
  <c r="P865"/>
  <c r="Q865"/>
  <c r="O866"/>
  <c r="P866"/>
  <c r="Q866"/>
  <c r="O867"/>
  <c r="P867"/>
  <c r="Q867"/>
  <c r="O868"/>
  <c r="P868"/>
  <c r="Q868"/>
  <c r="O869"/>
  <c r="P869"/>
  <c r="Q869"/>
  <c r="O870"/>
  <c r="P870"/>
  <c r="Q870"/>
  <c r="O871"/>
  <c r="P871"/>
  <c r="Q871"/>
  <c r="O872"/>
  <c r="P872"/>
  <c r="Q872"/>
  <c r="O873"/>
  <c r="P873"/>
  <c r="Q873"/>
  <c r="O874"/>
  <c r="P874"/>
  <c r="Q874"/>
  <c r="O875"/>
  <c r="P875"/>
  <c r="Q875"/>
  <c r="O876"/>
  <c r="P876"/>
  <c r="Q876"/>
  <c r="O877"/>
  <c r="P877"/>
  <c r="Q877"/>
  <c r="O878"/>
  <c r="P878"/>
  <c r="Q878"/>
  <c r="O879"/>
  <c r="P879"/>
  <c r="Q879"/>
  <c r="O880"/>
  <c r="P880"/>
  <c r="Q880"/>
  <c r="O881"/>
  <c r="P881"/>
  <c r="Q881"/>
  <c r="O882"/>
  <c r="P882"/>
  <c r="Q882"/>
  <c r="O883"/>
  <c r="P883"/>
  <c r="Q883"/>
  <c r="O884"/>
  <c r="P884"/>
  <c r="Q884"/>
  <c r="O885"/>
  <c r="P885"/>
  <c r="Q885"/>
  <c r="O886"/>
  <c r="P886"/>
  <c r="Q886"/>
  <c r="O887"/>
  <c r="P887"/>
  <c r="Q887"/>
  <c r="O888"/>
  <c r="P888"/>
  <c r="Q888"/>
  <c r="O889"/>
  <c r="P889"/>
  <c r="Q889"/>
  <c r="O890"/>
  <c r="P890"/>
  <c r="Q890"/>
  <c r="O891"/>
  <c r="P891"/>
  <c r="Q891"/>
  <c r="O892"/>
  <c r="P892"/>
  <c r="Q892"/>
  <c r="O893"/>
  <c r="P893"/>
  <c r="Q893"/>
  <c r="O894"/>
  <c r="P894"/>
  <c r="Q894"/>
  <c r="O895"/>
  <c r="P895"/>
  <c r="Q895"/>
  <c r="O896"/>
  <c r="P896"/>
  <c r="Q896"/>
  <c r="O897"/>
  <c r="P897"/>
  <c r="Q897"/>
  <c r="O898"/>
  <c r="P898"/>
  <c r="Q898"/>
  <c r="O899"/>
  <c r="P899"/>
  <c r="Q899"/>
  <c r="O900"/>
  <c r="P900"/>
  <c r="Q900"/>
  <c r="O901"/>
  <c r="P901"/>
  <c r="Q901"/>
  <c r="O902"/>
  <c r="P902"/>
  <c r="Q902"/>
  <c r="O903"/>
  <c r="P903"/>
  <c r="Q903"/>
  <c r="O904"/>
  <c r="P904"/>
  <c r="Q904"/>
  <c r="O905"/>
  <c r="P905"/>
  <c r="Q905"/>
  <c r="O906"/>
  <c r="P906"/>
  <c r="Q906"/>
  <c r="O907"/>
  <c r="P907"/>
  <c r="Q907"/>
  <c r="O908"/>
  <c r="P908"/>
  <c r="Q908"/>
  <c r="O909"/>
  <c r="P909"/>
  <c r="Q909"/>
  <c r="O910"/>
  <c r="P910"/>
  <c r="Q910"/>
  <c r="O911"/>
  <c r="P911"/>
  <c r="Q911"/>
  <c r="O912"/>
  <c r="P912"/>
  <c r="Q912"/>
  <c r="O913"/>
  <c r="P913"/>
  <c r="Q913"/>
  <c r="O914"/>
  <c r="P914"/>
  <c r="Q914"/>
  <c r="O915"/>
  <c r="P915"/>
  <c r="Q915"/>
  <c r="O916"/>
  <c r="P916"/>
  <c r="Q916"/>
  <c r="O917"/>
  <c r="P917"/>
  <c r="Q917"/>
  <c r="O918"/>
  <c r="P918"/>
  <c r="Q918"/>
  <c r="O919"/>
  <c r="P919"/>
  <c r="Q919"/>
  <c r="O920"/>
  <c r="P920"/>
  <c r="Q920"/>
  <c r="O921"/>
  <c r="P921"/>
  <c r="Q921"/>
  <c r="O922"/>
  <c r="P922"/>
  <c r="Q922"/>
  <c r="O923"/>
  <c r="P923"/>
  <c r="Q923"/>
  <c r="O924"/>
  <c r="P924"/>
  <c r="Q924"/>
  <c r="O925"/>
  <c r="P925"/>
  <c r="Q925"/>
  <c r="O926"/>
  <c r="P926"/>
  <c r="Q926"/>
  <c r="O927"/>
  <c r="P927"/>
  <c r="Q927"/>
  <c r="O928"/>
  <c r="P928"/>
  <c r="Q928"/>
  <c r="O929"/>
  <c r="P929"/>
  <c r="Q929"/>
  <c r="O930"/>
  <c r="P930"/>
  <c r="Q930"/>
  <c r="O931"/>
  <c r="P931"/>
  <c r="Q931"/>
  <c r="O932"/>
  <c r="P932"/>
  <c r="Q932"/>
  <c r="O933"/>
  <c r="P933"/>
  <c r="Q933"/>
  <c r="O934"/>
  <c r="P934"/>
  <c r="Q934"/>
  <c r="O935"/>
  <c r="P935"/>
  <c r="Q935"/>
  <c r="O936"/>
  <c r="P936"/>
  <c r="Q936"/>
  <c r="O937"/>
  <c r="P937"/>
  <c r="Q937"/>
  <c r="O938"/>
  <c r="P938"/>
  <c r="Q938"/>
  <c r="O939"/>
  <c r="P939"/>
  <c r="Q939"/>
  <c r="O940"/>
  <c r="P940"/>
  <c r="Q940"/>
  <c r="O941"/>
  <c r="P941"/>
  <c r="Q941"/>
  <c r="O942"/>
  <c r="P942"/>
  <c r="Q942"/>
  <c r="O943"/>
  <c r="P943"/>
  <c r="Q943"/>
  <c r="O944"/>
  <c r="P944"/>
  <c r="Q944"/>
  <c r="O945"/>
  <c r="P945"/>
  <c r="Q945"/>
  <c r="O946"/>
  <c r="P946"/>
  <c r="Q946"/>
  <c r="O947"/>
  <c r="P947"/>
  <c r="Q947"/>
  <c r="O948"/>
  <c r="P948"/>
  <c r="Q948"/>
  <c r="O949"/>
  <c r="P949"/>
  <c r="Q949"/>
  <c r="O950"/>
  <c r="P950"/>
  <c r="Q950"/>
  <c r="O951"/>
  <c r="P951"/>
  <c r="Q951"/>
  <c r="O952"/>
  <c r="P952"/>
  <c r="Q952"/>
  <c r="O953"/>
  <c r="P953"/>
  <c r="Q953"/>
  <c r="O954"/>
  <c r="P954"/>
  <c r="Q954"/>
  <c r="O955"/>
  <c r="P955"/>
  <c r="Q955"/>
  <c r="O956"/>
  <c r="P956"/>
  <c r="Q956"/>
  <c r="O957"/>
  <c r="P957"/>
  <c r="Q957"/>
  <c r="O958"/>
  <c r="P958"/>
  <c r="Q958"/>
  <c r="O959"/>
  <c r="P959"/>
  <c r="Q959"/>
  <c r="O960"/>
  <c r="P960"/>
  <c r="Q960"/>
  <c r="O961"/>
  <c r="P961"/>
  <c r="Q961"/>
  <c r="O962"/>
  <c r="P962"/>
  <c r="Q962"/>
  <c r="O963"/>
  <c r="P963"/>
  <c r="Q963"/>
  <c r="O964"/>
  <c r="P964"/>
  <c r="Q964"/>
  <c r="O965"/>
  <c r="P965"/>
  <c r="Q965"/>
  <c r="O966"/>
  <c r="P966"/>
  <c r="Q966"/>
  <c r="O967"/>
  <c r="P967"/>
  <c r="Q967"/>
  <c r="O968"/>
  <c r="P968"/>
  <c r="Q968"/>
  <c r="O969"/>
  <c r="P969"/>
  <c r="Q969"/>
  <c r="O970"/>
  <c r="P970"/>
  <c r="Q970"/>
  <c r="O971"/>
  <c r="P971"/>
  <c r="Q971"/>
  <c r="O972"/>
  <c r="P972"/>
  <c r="Q972"/>
  <c r="O973"/>
  <c r="P973"/>
  <c r="Q973"/>
  <c r="O974"/>
  <c r="P974"/>
  <c r="Q974"/>
  <c r="O975"/>
  <c r="P975"/>
  <c r="Q975"/>
  <c r="O976"/>
  <c r="P976"/>
  <c r="Q976"/>
  <c r="O977"/>
  <c r="P977"/>
  <c r="Q977"/>
  <c r="O978"/>
  <c r="P978"/>
  <c r="Q978"/>
  <c r="O979"/>
  <c r="P979"/>
  <c r="Q979"/>
  <c r="O980"/>
  <c r="P980"/>
  <c r="Q980"/>
  <c r="O981"/>
  <c r="P981"/>
  <c r="Q981"/>
  <c r="O982"/>
  <c r="P982"/>
  <c r="Q982"/>
  <c r="O983"/>
  <c r="P983"/>
  <c r="Q983"/>
  <c r="O984"/>
  <c r="P984"/>
  <c r="Q984"/>
  <c r="O985"/>
  <c r="P985"/>
  <c r="Q985"/>
  <c r="O986"/>
  <c r="P986"/>
  <c r="Q986"/>
  <c r="O987"/>
  <c r="P987"/>
  <c r="Q987"/>
  <c r="O988"/>
  <c r="P988"/>
  <c r="Q988"/>
  <c r="O989"/>
  <c r="P989"/>
  <c r="Q989"/>
  <c r="O990"/>
  <c r="P990"/>
  <c r="Q990"/>
  <c r="O991"/>
  <c r="P991"/>
  <c r="Q991"/>
  <c r="O992"/>
  <c r="P992"/>
  <c r="Q992"/>
  <c r="O993"/>
  <c r="P993"/>
  <c r="Q993"/>
  <c r="O994"/>
  <c r="P994"/>
  <c r="Q994"/>
  <c r="O995"/>
  <c r="P995"/>
  <c r="Q995"/>
  <c r="O996"/>
  <c r="P996"/>
  <c r="Q996"/>
  <c r="O997"/>
  <c r="P997"/>
  <c r="Q997"/>
  <c r="O998"/>
  <c r="P998"/>
  <c r="Q998"/>
  <c r="O999"/>
  <c r="P999"/>
  <c r="Q999"/>
  <c r="O1000"/>
  <c r="P1000"/>
  <c r="Q1000"/>
  <c r="O1001"/>
  <c r="P1001"/>
  <c r="Q1001"/>
  <c r="O1002"/>
  <c r="P1002"/>
  <c r="Q1002"/>
  <c r="O1003"/>
  <c r="P1003"/>
  <c r="Q1003"/>
  <c r="O1004"/>
  <c r="P1004"/>
  <c r="Q1004"/>
  <c r="O1005"/>
  <c r="P1005"/>
  <c r="Q1005"/>
  <c r="O1006"/>
  <c r="P1006"/>
  <c r="Q1006"/>
  <c r="O1007"/>
  <c r="P1007"/>
  <c r="Q1007"/>
  <c r="O1008"/>
  <c r="P1008"/>
  <c r="Q1008"/>
  <c r="O1009"/>
  <c r="P1009"/>
  <c r="Q1009"/>
  <c r="O1010"/>
  <c r="P1010"/>
  <c r="Q1010"/>
  <c r="O1011"/>
  <c r="P1011"/>
  <c r="Q1011"/>
  <c r="O1012"/>
  <c r="P1012"/>
  <c r="Q1012"/>
  <c r="O1013"/>
  <c r="P1013"/>
  <c r="Q1013"/>
  <c r="O1014"/>
  <c r="P1014"/>
  <c r="Q1014"/>
  <c r="O1015"/>
  <c r="P1015"/>
  <c r="Q1015"/>
  <c r="O1016"/>
  <c r="P1016"/>
  <c r="Q1016"/>
  <c r="O1017"/>
  <c r="P1017"/>
  <c r="Q1017"/>
  <c r="O1018"/>
  <c r="P1018"/>
  <c r="Q1018"/>
  <c r="O1019"/>
  <c r="P1019"/>
  <c r="Q1019"/>
  <c r="O1020"/>
  <c r="P1020"/>
  <c r="Q1020"/>
  <c r="O1021"/>
  <c r="P1021"/>
  <c r="Q1021"/>
  <c r="O1022"/>
  <c r="P1022"/>
  <c r="Q1022"/>
  <c r="O1023"/>
  <c r="P1023"/>
  <c r="Q1023"/>
  <c r="O1024"/>
  <c r="P1024"/>
  <c r="Q1024"/>
  <c r="O1025"/>
  <c r="P1025"/>
  <c r="Q1025"/>
  <c r="O1026"/>
  <c r="P1026"/>
  <c r="Q1026"/>
  <c r="O1027"/>
  <c r="P1027"/>
  <c r="Q1027"/>
  <c r="O1028"/>
  <c r="P1028"/>
  <c r="Q1028"/>
  <c r="O1029"/>
  <c r="P1029"/>
  <c r="Q1029"/>
  <c r="O1030"/>
  <c r="P1030"/>
  <c r="Q1030"/>
  <c r="O1031"/>
  <c r="P1031"/>
  <c r="Q1031"/>
  <c r="O1032"/>
  <c r="P1032"/>
  <c r="Q1032"/>
  <c r="O1033"/>
  <c r="P1033"/>
  <c r="Q1033"/>
  <c r="O1034"/>
  <c r="P1034"/>
  <c r="Q1034"/>
  <c r="O1035"/>
  <c r="P1035"/>
  <c r="Q1035"/>
  <c r="O1036"/>
  <c r="P1036"/>
  <c r="Q1036"/>
  <c r="O1037"/>
  <c r="P1037"/>
  <c r="Q1037"/>
  <c r="O1038"/>
  <c r="P1038"/>
  <c r="Q1038"/>
  <c r="O1039"/>
  <c r="P1039"/>
  <c r="Q1039"/>
  <c r="O1040"/>
  <c r="P1040"/>
  <c r="Q1040"/>
  <c r="O1041"/>
  <c r="P1041"/>
  <c r="Q1041"/>
  <c r="O1042"/>
  <c r="P1042"/>
  <c r="Q1042"/>
  <c r="O1043"/>
  <c r="P1043"/>
  <c r="Q1043"/>
  <c r="O1044"/>
  <c r="P1044"/>
  <c r="Q1044"/>
  <c r="O1045"/>
  <c r="P1045"/>
  <c r="Q1045"/>
  <c r="O1046"/>
  <c r="P1046"/>
  <c r="Q1046"/>
  <c r="O1047"/>
  <c r="P1047"/>
  <c r="Q1047"/>
  <c r="O1048"/>
  <c r="P1048"/>
  <c r="Q1048"/>
  <c r="O1049"/>
  <c r="P1049"/>
  <c r="Q1049"/>
  <c r="O1050"/>
  <c r="P1050"/>
  <c r="Q1050"/>
  <c r="O1051"/>
  <c r="P1051"/>
  <c r="Q1051"/>
  <c r="O1052"/>
  <c r="P1052"/>
  <c r="Q1052"/>
  <c r="O1053"/>
  <c r="P1053"/>
  <c r="Q1053"/>
  <c r="O1054"/>
  <c r="P1054"/>
  <c r="Q1054"/>
  <c r="O1055"/>
  <c r="P1055"/>
  <c r="Q1055"/>
  <c r="O1056"/>
  <c r="P1056"/>
  <c r="Q1056"/>
  <c r="O1057"/>
  <c r="P1057"/>
  <c r="Q1057"/>
  <c r="O1058"/>
  <c r="P1058"/>
  <c r="Q1058"/>
  <c r="O1059"/>
  <c r="P1059"/>
  <c r="Q1059"/>
  <c r="O1060"/>
  <c r="P1060"/>
  <c r="Q1060"/>
  <c r="O1061"/>
  <c r="P1061"/>
  <c r="Q1061"/>
  <c r="O1062"/>
  <c r="P1062"/>
  <c r="Q1062"/>
  <c r="O1063"/>
  <c r="P1063"/>
  <c r="Q1063"/>
  <c r="O1064"/>
  <c r="P1064"/>
  <c r="Q1064"/>
  <c r="O1065"/>
  <c r="P1065"/>
  <c r="Q1065"/>
  <c r="O1066"/>
  <c r="P1066"/>
  <c r="Q1066"/>
  <c r="O1067"/>
  <c r="P1067"/>
  <c r="Q1067"/>
  <c r="O1068"/>
  <c r="P1068"/>
  <c r="Q1068"/>
  <c r="O1069"/>
  <c r="P1069"/>
  <c r="Q1069"/>
  <c r="O1070"/>
  <c r="P1070"/>
  <c r="Q1070"/>
  <c r="O1071"/>
  <c r="P1071"/>
  <c r="Q1071"/>
  <c r="O1072"/>
  <c r="P1072"/>
  <c r="Q1072"/>
  <c r="O1073"/>
  <c r="P1073"/>
  <c r="Q1073"/>
  <c r="O1074"/>
  <c r="P1074"/>
  <c r="Q1074"/>
  <c r="O1075"/>
  <c r="P1075"/>
  <c r="Q1075"/>
  <c r="O1076"/>
  <c r="P1076"/>
  <c r="Q1076"/>
  <c r="O1077"/>
  <c r="P1077"/>
  <c r="Q1077"/>
  <c r="O1078"/>
  <c r="P1078"/>
  <c r="Q1078"/>
  <c r="O1079"/>
  <c r="P1079"/>
  <c r="Q1079"/>
  <c r="O1080"/>
  <c r="P1080"/>
  <c r="Q1080"/>
  <c r="O1081"/>
  <c r="P1081"/>
  <c r="Q1081"/>
  <c r="O1082"/>
  <c r="P1082"/>
  <c r="Q1082"/>
  <c r="O1083"/>
  <c r="P1083"/>
  <c r="Q1083"/>
  <c r="O1084"/>
  <c r="P1084"/>
  <c r="Q1084"/>
  <c r="O1085"/>
  <c r="P1085"/>
  <c r="Q1085"/>
  <c r="O1086"/>
  <c r="P1086"/>
  <c r="Q1086"/>
  <c r="O1087"/>
  <c r="P1087"/>
  <c r="Q1087"/>
  <c r="O1088"/>
  <c r="P1088"/>
  <c r="Q1088"/>
  <c r="O1089"/>
  <c r="P1089"/>
  <c r="Q1089"/>
  <c r="O1090"/>
  <c r="P1090"/>
  <c r="Q1090"/>
  <c r="O1091"/>
  <c r="P1091"/>
  <c r="Q1091"/>
  <c r="O1092"/>
  <c r="P1092"/>
  <c r="Q1092"/>
  <c r="O1093"/>
  <c r="P1093"/>
  <c r="Q1093"/>
  <c r="O1094"/>
  <c r="P1094"/>
  <c r="Q1094"/>
  <c r="O1095"/>
  <c r="P1095"/>
  <c r="Q1095"/>
  <c r="O1096"/>
  <c r="P1096"/>
  <c r="Q1096"/>
  <c r="O1097"/>
  <c r="P1097"/>
  <c r="Q1097"/>
  <c r="O1098"/>
  <c r="P1098"/>
  <c r="Q1098"/>
  <c r="O1099"/>
  <c r="P1099"/>
  <c r="Q1099"/>
  <c r="O1100"/>
  <c r="P1100"/>
  <c r="Q1100"/>
  <c r="O1101"/>
  <c r="P1101"/>
  <c r="Q1101"/>
  <c r="O1102"/>
  <c r="P1102"/>
  <c r="Q1102"/>
  <c r="O1103"/>
  <c r="P1103"/>
  <c r="Q1103"/>
  <c r="O1104"/>
  <c r="P1104"/>
  <c r="Q1104"/>
  <c r="O1105"/>
  <c r="P1105"/>
  <c r="Q1105"/>
  <c r="O1106"/>
  <c r="P1106"/>
  <c r="Q1106"/>
  <c r="O1107"/>
  <c r="P1107"/>
  <c r="Q1107"/>
  <c r="O1108"/>
  <c r="P1108"/>
  <c r="Q1108"/>
  <c r="O1109"/>
  <c r="P1109"/>
  <c r="Q1109"/>
  <c r="O1110"/>
  <c r="P1110"/>
  <c r="Q1110"/>
  <c r="O1111"/>
  <c r="P1111"/>
  <c r="Q1111"/>
  <c r="O1112"/>
  <c r="P1112"/>
  <c r="Q1112"/>
  <c r="O1113"/>
  <c r="P1113"/>
  <c r="Q1113"/>
  <c r="O1114"/>
  <c r="P1114"/>
  <c r="Q1114"/>
  <c r="O1115"/>
  <c r="P1115"/>
  <c r="Q1115"/>
  <c r="O1116"/>
  <c r="P1116"/>
  <c r="Q1116"/>
  <c r="O1117"/>
  <c r="P1117"/>
  <c r="Q1117"/>
  <c r="O1118"/>
  <c r="P1118"/>
  <c r="Q1118"/>
  <c r="O1119"/>
  <c r="P1119"/>
  <c r="Q1119"/>
  <c r="O1120"/>
  <c r="P1120"/>
  <c r="Q1120"/>
  <c r="O1121"/>
  <c r="P1121"/>
  <c r="Q1121"/>
  <c r="O1122"/>
  <c r="P1122"/>
  <c r="Q1122"/>
  <c r="O1123"/>
  <c r="P1123"/>
  <c r="Q1123"/>
  <c r="O1124"/>
  <c r="P1124"/>
  <c r="Q1124"/>
  <c r="O1125"/>
  <c r="P1125"/>
  <c r="Q1125"/>
  <c r="O1126"/>
  <c r="P1126"/>
  <c r="Q1126"/>
  <c r="O1127"/>
  <c r="P1127"/>
  <c r="Q1127"/>
  <c r="O1128"/>
  <c r="P1128"/>
  <c r="Q1128"/>
  <c r="O1129"/>
  <c r="P1129"/>
  <c r="Q1129"/>
  <c r="O1130"/>
  <c r="P1130"/>
  <c r="Q1130"/>
  <c r="O1131"/>
  <c r="P1131"/>
  <c r="Q1131"/>
  <c r="O1132"/>
  <c r="P1132"/>
  <c r="Q1132"/>
  <c r="O1133"/>
  <c r="P1133"/>
  <c r="Q1133"/>
  <c r="O1134"/>
  <c r="P1134"/>
  <c r="Q1134"/>
  <c r="O1135"/>
  <c r="P1135"/>
  <c r="Q1135"/>
  <c r="O1136"/>
  <c r="P1136"/>
  <c r="Q1136"/>
  <c r="O1137"/>
  <c r="P1137"/>
  <c r="Q1137"/>
  <c r="O1138"/>
  <c r="P1138"/>
  <c r="Q1138"/>
  <c r="O1139"/>
  <c r="P1139"/>
  <c r="Q1139"/>
  <c r="O1140"/>
  <c r="P1140"/>
  <c r="Q1140"/>
  <c r="O1141"/>
  <c r="P1141"/>
  <c r="Q1141"/>
  <c r="O1142"/>
  <c r="P1142"/>
  <c r="Q1142"/>
  <c r="O1143"/>
  <c r="P1143"/>
  <c r="Q1143"/>
  <c r="O1144"/>
  <c r="P1144"/>
  <c r="Q1144"/>
  <c r="O1145"/>
  <c r="P1145"/>
  <c r="Q1145"/>
  <c r="O1146"/>
  <c r="P1146"/>
  <c r="Q1146"/>
  <c r="O1147"/>
  <c r="P1147"/>
  <c r="Q1147"/>
  <c r="O1148"/>
  <c r="P1148"/>
  <c r="Q1148"/>
  <c r="O1149"/>
  <c r="P1149"/>
  <c r="Q1149"/>
  <c r="O1150"/>
  <c r="P1150"/>
  <c r="Q1150"/>
  <c r="O1151"/>
  <c r="P1151"/>
  <c r="Q1151"/>
  <c r="O1152"/>
  <c r="P1152"/>
  <c r="Q1152"/>
  <c r="O1153"/>
  <c r="P1153"/>
  <c r="Q1153"/>
  <c r="O1154"/>
  <c r="P1154"/>
  <c r="Q1154"/>
  <c r="O1155"/>
  <c r="P1155"/>
  <c r="Q1155"/>
  <c r="O1156"/>
  <c r="P1156"/>
  <c r="Q1156"/>
  <c r="O1157"/>
  <c r="P1157"/>
  <c r="Q1157"/>
  <c r="O1158"/>
  <c r="P1158"/>
  <c r="Q1158"/>
  <c r="O1159"/>
  <c r="P1159"/>
  <c r="Q1159"/>
  <c r="O1160"/>
  <c r="P1160"/>
  <c r="Q1160"/>
  <c r="O1161"/>
  <c r="P1161"/>
  <c r="Q1161"/>
  <c r="O1162"/>
  <c r="P1162"/>
  <c r="Q1162"/>
  <c r="O1163"/>
  <c r="P1163"/>
  <c r="Q1163"/>
  <c r="O1164"/>
  <c r="P1164"/>
  <c r="Q1164"/>
  <c r="O1165"/>
  <c r="P1165"/>
  <c r="Q1165"/>
  <c r="O1166"/>
  <c r="P1166"/>
  <c r="Q1166"/>
  <c r="O1167"/>
  <c r="P1167"/>
  <c r="Q1167"/>
  <c r="O1168"/>
  <c r="P1168"/>
  <c r="Q1168"/>
  <c r="O1169"/>
  <c r="P1169"/>
  <c r="Q1169"/>
  <c r="O1170"/>
  <c r="P1170"/>
  <c r="Q1170"/>
  <c r="O1171"/>
  <c r="P1171"/>
  <c r="Q1171"/>
  <c r="O1172"/>
  <c r="P1172"/>
  <c r="Q1172"/>
  <c r="O1173"/>
  <c r="P1173"/>
  <c r="Q1173"/>
  <c r="O1174"/>
  <c r="P1174"/>
  <c r="Q1174"/>
  <c r="O1175"/>
  <c r="P1175"/>
  <c r="Q1175"/>
  <c r="O1176"/>
  <c r="P1176"/>
  <c r="Q1176"/>
  <c r="O1177"/>
  <c r="P1177"/>
  <c r="Q1177"/>
  <c r="O1178"/>
  <c r="P1178"/>
  <c r="Q1178"/>
  <c r="O1179"/>
  <c r="P1179"/>
  <c r="Q1179"/>
  <c r="O1180"/>
  <c r="P1180"/>
  <c r="Q1180"/>
  <c r="O1181"/>
  <c r="P1181"/>
  <c r="Q1181"/>
  <c r="O1182"/>
  <c r="P1182"/>
  <c r="Q1182"/>
  <c r="O1183"/>
  <c r="P1183"/>
  <c r="Q1183"/>
  <c r="O1184"/>
  <c r="P1184"/>
  <c r="Q1184"/>
  <c r="O1185"/>
  <c r="P1185"/>
  <c r="Q1185"/>
  <c r="O1186"/>
  <c r="P1186"/>
  <c r="Q1186"/>
  <c r="O1187"/>
  <c r="P1187"/>
  <c r="Q1187"/>
  <c r="O1188"/>
  <c r="P1188"/>
  <c r="Q1188"/>
  <c r="O1189"/>
  <c r="P1189"/>
  <c r="Q1189"/>
  <c r="O1190"/>
  <c r="P1190"/>
  <c r="Q1190"/>
  <c r="O1191"/>
  <c r="P1191"/>
  <c r="Q1191"/>
  <c r="O1192"/>
  <c r="P1192"/>
  <c r="Q1192"/>
  <c r="O1193"/>
  <c r="P1193"/>
  <c r="Q1193"/>
  <c r="O1194"/>
  <c r="P1194"/>
  <c r="Q1194"/>
  <c r="O1195"/>
  <c r="P1195"/>
  <c r="Q1195"/>
  <c r="O1196"/>
  <c r="P1196"/>
  <c r="Q1196"/>
  <c r="O1197"/>
  <c r="P1197"/>
  <c r="Q1197"/>
  <c r="O1198"/>
  <c r="P1198"/>
  <c r="Q1198"/>
  <c r="O1199"/>
  <c r="P1199"/>
  <c r="Q1199"/>
  <c r="O1200"/>
  <c r="P1200"/>
  <c r="Q1200"/>
  <c r="O1201"/>
  <c r="P1201"/>
  <c r="Q1201"/>
  <c r="O1202"/>
  <c r="P1202"/>
  <c r="Q1202"/>
  <c r="O1203"/>
  <c r="P1203"/>
  <c r="Q1203"/>
  <c r="O1204"/>
  <c r="P1204"/>
  <c r="Q1204"/>
  <c r="O1205"/>
  <c r="P1205"/>
  <c r="Q1205"/>
  <c r="O1206"/>
  <c r="P1206"/>
  <c r="Q1206"/>
  <c r="O1207"/>
  <c r="P1207"/>
  <c r="Q1207"/>
  <c r="O1208"/>
  <c r="P1208"/>
  <c r="Q1208"/>
  <c r="O1209"/>
  <c r="P1209"/>
  <c r="Q1209"/>
  <c r="O1210"/>
  <c r="P1210"/>
  <c r="Q1210"/>
  <c r="O1211"/>
  <c r="P1211"/>
  <c r="Q1211"/>
  <c r="O1212"/>
  <c r="P1212"/>
  <c r="Q1212"/>
  <c r="O1213"/>
  <c r="P1213"/>
  <c r="Q1213"/>
  <c r="O1214"/>
  <c r="P1214"/>
  <c r="Q1214"/>
  <c r="O1215"/>
  <c r="P1215"/>
  <c r="Q1215"/>
  <c r="O1216"/>
  <c r="P1216"/>
  <c r="Q1216"/>
  <c r="O1217"/>
  <c r="P1217"/>
  <c r="Q1217"/>
  <c r="O1218"/>
  <c r="P1218"/>
  <c r="Q1218"/>
  <c r="O1219"/>
  <c r="P1219"/>
  <c r="Q1219"/>
  <c r="O1220"/>
  <c r="P1220"/>
  <c r="Q1220"/>
  <c r="O1221"/>
  <c r="P1221"/>
  <c r="Q1221"/>
  <c r="O1222"/>
  <c r="P1222"/>
  <c r="Q1222"/>
  <c r="O1223"/>
  <c r="P1223"/>
  <c r="Q1223"/>
  <c r="O1224"/>
  <c r="P1224"/>
  <c r="Q1224"/>
  <c r="O1225"/>
  <c r="P1225"/>
  <c r="Q1225"/>
  <c r="O1226"/>
  <c r="P1226"/>
  <c r="Q1226"/>
  <c r="O1227"/>
  <c r="P1227"/>
  <c r="Q1227"/>
  <c r="O1228"/>
  <c r="P1228"/>
  <c r="Q1228"/>
  <c r="O1229"/>
  <c r="P1229"/>
  <c r="Q1229"/>
  <c r="O1230"/>
  <c r="P1230"/>
  <c r="Q1230"/>
  <c r="O1231"/>
  <c r="P1231"/>
  <c r="Q1231"/>
  <c r="O1232"/>
  <c r="P1232"/>
  <c r="Q1232"/>
  <c r="O1233"/>
  <c r="P1233"/>
  <c r="Q1233"/>
  <c r="O1234"/>
  <c r="P1234"/>
  <c r="Q1234"/>
  <c r="O1235"/>
  <c r="P1235"/>
  <c r="Q1235"/>
  <c r="O1236"/>
  <c r="P1236"/>
  <c r="Q1236"/>
  <c r="O1237"/>
  <c r="P1237"/>
  <c r="Q1237"/>
  <c r="O1238"/>
  <c r="P1238"/>
  <c r="Q1238"/>
  <c r="O1239"/>
  <c r="P1239"/>
  <c r="Q1239"/>
  <c r="O1240"/>
  <c r="P1240"/>
  <c r="Q1240"/>
  <c r="O1241"/>
  <c r="P1241"/>
  <c r="Q1241"/>
  <c r="O1242"/>
  <c r="P1242"/>
  <c r="Q1242"/>
  <c r="O1243"/>
  <c r="P1243"/>
  <c r="Q1243"/>
  <c r="O1244"/>
  <c r="P1244"/>
  <c r="Q1244"/>
  <c r="O1245"/>
  <c r="P1245"/>
  <c r="Q1245"/>
  <c r="O1246"/>
  <c r="P1246"/>
  <c r="Q1246"/>
  <c r="O1247"/>
  <c r="P1247"/>
  <c r="Q1247"/>
  <c r="O1248"/>
  <c r="P1248"/>
  <c r="Q1248"/>
  <c r="O1249"/>
  <c r="P1249"/>
  <c r="Q1249"/>
  <c r="O1250"/>
  <c r="P1250"/>
  <c r="Q1250"/>
  <c r="O1251"/>
  <c r="P1251"/>
  <c r="Q1251"/>
  <c r="O1252"/>
  <c r="P1252"/>
  <c r="Q1252"/>
  <c r="O1253"/>
  <c r="P1253"/>
  <c r="Q1253"/>
  <c r="O1254"/>
  <c r="P1254"/>
  <c r="Q1254"/>
  <c r="O1255"/>
  <c r="P1255"/>
  <c r="Q1255"/>
  <c r="O1256"/>
  <c r="P1256"/>
  <c r="Q1256"/>
  <c r="O1257"/>
  <c r="P1257"/>
  <c r="Q1257"/>
  <c r="O1258"/>
  <c r="P1258"/>
  <c r="Q1258"/>
  <c r="O1259"/>
  <c r="P1259"/>
  <c r="Q1259"/>
  <c r="O1260"/>
  <c r="P1260"/>
  <c r="Q1260"/>
  <c r="O1261"/>
  <c r="P1261"/>
  <c r="Q1261"/>
  <c r="O1262"/>
  <c r="P1262"/>
  <c r="Q1262"/>
  <c r="O1263"/>
  <c r="P1263"/>
  <c r="Q1263"/>
  <c r="O1264"/>
  <c r="P1264"/>
  <c r="Q1264"/>
  <c r="O1265"/>
  <c r="P1265"/>
  <c r="Q1265"/>
  <c r="O1266"/>
  <c r="P1266"/>
  <c r="Q1266"/>
  <c r="O1267"/>
  <c r="P1267"/>
  <c r="Q1267"/>
  <c r="O1268"/>
  <c r="P1268"/>
  <c r="Q1268"/>
  <c r="O1269"/>
  <c r="P1269"/>
  <c r="Q1269"/>
  <c r="O1270"/>
  <c r="P1270"/>
  <c r="Q1270"/>
  <c r="O1271"/>
  <c r="P1271"/>
  <c r="Q1271"/>
  <c r="O1272"/>
  <c r="P1272"/>
  <c r="Q1272"/>
  <c r="O1273"/>
  <c r="P1273"/>
  <c r="Q1273"/>
  <c r="O1274"/>
  <c r="P1274"/>
  <c r="Q1274"/>
  <c r="O1275"/>
  <c r="P1275"/>
  <c r="Q1275"/>
  <c r="O1276"/>
  <c r="P1276"/>
  <c r="Q1276"/>
  <c r="O1277"/>
  <c r="P1277"/>
  <c r="Q1277"/>
  <c r="O1278"/>
  <c r="P1278"/>
  <c r="Q1278"/>
  <c r="O1279"/>
  <c r="P1279"/>
  <c r="Q1279"/>
  <c r="O1280"/>
  <c r="P1280"/>
  <c r="Q1280"/>
  <c r="O1281"/>
  <c r="P1281"/>
  <c r="Q1281"/>
  <c r="O1282"/>
  <c r="P1282"/>
  <c r="Q1282"/>
  <c r="O1283"/>
  <c r="P1283"/>
  <c r="Q1283"/>
  <c r="O1284"/>
  <c r="P1284"/>
  <c r="Q1284"/>
  <c r="O1285"/>
  <c r="P1285"/>
  <c r="Q1285"/>
  <c r="O1286"/>
  <c r="P1286"/>
  <c r="Q1286"/>
  <c r="O1287"/>
  <c r="P1287"/>
  <c r="Q1287"/>
  <c r="O1288"/>
  <c r="P1288"/>
  <c r="Q1288"/>
  <c r="O1289"/>
  <c r="P1289"/>
  <c r="Q1289"/>
  <c r="O1290"/>
  <c r="P1290"/>
  <c r="Q1290"/>
  <c r="O1291"/>
  <c r="P1291"/>
  <c r="Q1291"/>
  <c r="O1292"/>
  <c r="P1292"/>
  <c r="Q1292"/>
  <c r="O1293"/>
  <c r="P1293"/>
  <c r="Q1293"/>
  <c r="O1294"/>
  <c r="P1294"/>
  <c r="Q1294"/>
  <c r="O1295"/>
  <c r="P1295"/>
  <c r="Q1295"/>
  <c r="O1296"/>
  <c r="P1296"/>
  <c r="Q1296"/>
  <c r="O1297"/>
  <c r="P1297"/>
  <c r="Q1297"/>
  <c r="O1298"/>
  <c r="P1298"/>
  <c r="Q1298"/>
  <c r="O1299"/>
  <c r="P1299"/>
  <c r="Q1299"/>
  <c r="O1300"/>
  <c r="P1300"/>
  <c r="Q1300"/>
  <c r="O1301"/>
  <c r="P1301"/>
  <c r="Q1301"/>
  <c r="O1302"/>
  <c r="P1302"/>
  <c r="Q1302"/>
  <c r="O1303"/>
  <c r="P1303"/>
  <c r="Q1303"/>
  <c r="O1304"/>
  <c r="P1304"/>
  <c r="Q1304"/>
  <c r="O1305"/>
  <c r="P1305"/>
  <c r="Q1305"/>
  <c r="O1306"/>
  <c r="P1306"/>
  <c r="Q1306"/>
  <c r="O1307"/>
  <c r="P1307"/>
  <c r="Q1307"/>
  <c r="O1308"/>
  <c r="P1308"/>
  <c r="Q1308"/>
  <c r="O1309"/>
  <c r="P1309"/>
  <c r="Q1309"/>
  <c r="O1310"/>
  <c r="P1310"/>
  <c r="Q1310"/>
  <c r="O1311"/>
  <c r="P1311"/>
  <c r="Q1311"/>
  <c r="O1312"/>
  <c r="P1312"/>
  <c r="Q1312"/>
  <c r="O1313"/>
  <c r="P1313"/>
  <c r="Q1313"/>
  <c r="O1314"/>
  <c r="P1314"/>
  <c r="Q1314"/>
  <c r="O1315"/>
  <c r="P1315"/>
  <c r="Q1315"/>
  <c r="O1316"/>
  <c r="P1316"/>
  <c r="Q1316"/>
  <c r="O1317"/>
  <c r="P1317"/>
  <c r="Q1317"/>
  <c r="O1318"/>
  <c r="P1318"/>
  <c r="Q1318"/>
  <c r="O1319"/>
  <c r="P1319"/>
  <c r="Q1319"/>
  <c r="O1320"/>
  <c r="P1320"/>
  <c r="Q1320"/>
  <c r="O1321"/>
  <c r="P1321"/>
  <c r="Q1321"/>
  <c r="O1322"/>
  <c r="P1322"/>
  <c r="Q1322"/>
  <c r="O1323"/>
  <c r="P1323"/>
  <c r="Q1323"/>
  <c r="O1324"/>
  <c r="P1324"/>
  <c r="Q1324"/>
  <c r="O1325"/>
  <c r="P1325"/>
  <c r="Q1325"/>
  <c r="O1326"/>
  <c r="P1326"/>
  <c r="Q1326"/>
  <c r="O1327"/>
  <c r="P1327"/>
  <c r="Q1327"/>
  <c r="O1328"/>
  <c r="P1328"/>
  <c r="Q1328"/>
  <c r="O1329"/>
  <c r="P1329"/>
  <c r="Q1329"/>
  <c r="O1330"/>
  <c r="P1330"/>
  <c r="Q1330"/>
  <c r="O1331"/>
  <c r="P1331"/>
  <c r="Q1331"/>
  <c r="O1332"/>
  <c r="P1332"/>
  <c r="Q1332"/>
  <c r="O1333"/>
  <c r="P1333"/>
  <c r="Q1333"/>
  <c r="O1334"/>
  <c r="P1334"/>
  <c r="Q1334"/>
  <c r="O1335"/>
  <c r="P1335"/>
  <c r="Q1335"/>
  <c r="O1336"/>
  <c r="P1336"/>
  <c r="Q1336"/>
  <c r="O1337"/>
  <c r="P1337"/>
  <c r="Q1337"/>
  <c r="O1338"/>
  <c r="P1338"/>
  <c r="Q1338"/>
  <c r="O1339"/>
  <c r="P1339"/>
  <c r="Q1339"/>
  <c r="O1340"/>
  <c r="P1340"/>
  <c r="Q1340"/>
  <c r="O1341"/>
  <c r="P1341"/>
  <c r="Q1341"/>
  <c r="O1342"/>
  <c r="P1342"/>
  <c r="Q1342"/>
  <c r="O1343"/>
  <c r="P1343"/>
  <c r="Q1343"/>
  <c r="O1344"/>
  <c r="P1344"/>
  <c r="Q1344"/>
  <c r="O1345"/>
  <c r="P1345"/>
  <c r="Q1345"/>
  <c r="O1346"/>
  <c r="P1346"/>
  <c r="Q1346"/>
  <c r="O1347"/>
  <c r="P1347"/>
  <c r="Q1347"/>
  <c r="O1348"/>
  <c r="P1348"/>
  <c r="Q1348"/>
  <c r="O1349"/>
  <c r="P1349"/>
  <c r="Q1349"/>
  <c r="O1350"/>
  <c r="P1350"/>
  <c r="Q1350"/>
  <c r="O1351"/>
  <c r="P1351"/>
  <c r="Q1351"/>
  <c r="O1352"/>
  <c r="P1352"/>
  <c r="Q1352"/>
  <c r="O1353"/>
  <c r="P1353"/>
  <c r="Q1353"/>
  <c r="O1354"/>
  <c r="P1354"/>
  <c r="Q1354"/>
  <c r="O1355"/>
  <c r="P1355"/>
  <c r="Q1355"/>
  <c r="O1356"/>
  <c r="P1356"/>
  <c r="Q1356"/>
  <c r="O1357"/>
  <c r="P1357"/>
  <c r="Q1357"/>
  <c r="O1358"/>
  <c r="P1358"/>
  <c r="Q1358"/>
  <c r="O1359"/>
  <c r="P1359"/>
  <c r="Q1359"/>
  <c r="O1360"/>
  <c r="P1360"/>
  <c r="Q1360"/>
  <c r="O1361"/>
  <c r="P1361"/>
  <c r="Q1361"/>
  <c r="O1362"/>
  <c r="P1362"/>
  <c r="Q1362"/>
  <c r="O1363"/>
  <c r="P1363"/>
  <c r="Q1363"/>
  <c r="O1364"/>
  <c r="P1364"/>
  <c r="Q1364"/>
  <c r="O1365"/>
  <c r="P1365"/>
  <c r="Q1365"/>
  <c r="Q2"/>
  <c r="P2"/>
  <c r="O2"/>
  <c r="O2" i="4"/>
  <c r="P2"/>
  <c r="Q2"/>
  <c r="R2"/>
  <c r="S2"/>
  <c r="T2"/>
  <c r="O3"/>
  <c r="P3"/>
  <c r="Q3"/>
  <c r="R3"/>
  <c r="S3"/>
  <c r="T3"/>
  <c r="O4"/>
  <c r="P4"/>
  <c r="Q4"/>
  <c r="R4"/>
  <c r="S4"/>
  <c r="T4"/>
  <c r="O5"/>
  <c r="P5"/>
  <c r="Q5"/>
  <c r="R5"/>
  <c r="S5"/>
  <c r="T5"/>
  <c r="O6"/>
  <c r="P6"/>
  <c r="Q6"/>
  <c r="R6"/>
  <c r="S6"/>
  <c r="T6"/>
  <c r="O7"/>
  <c r="P7"/>
  <c r="Q7"/>
  <c r="R7"/>
  <c r="S7"/>
  <c r="T7"/>
  <c r="O8"/>
  <c r="P8"/>
  <c r="Q8"/>
  <c r="R8"/>
  <c r="S8"/>
  <c r="T8"/>
  <c r="O9"/>
  <c r="P9"/>
  <c r="Q9"/>
  <c r="R9"/>
  <c r="S9"/>
  <c r="T9"/>
  <c r="O10"/>
  <c r="P10"/>
  <c r="Q10"/>
  <c r="R10"/>
  <c r="S10"/>
  <c r="T10"/>
  <c r="O11"/>
  <c r="P11"/>
  <c r="Q11"/>
  <c r="R11"/>
  <c r="S11"/>
  <c r="T11"/>
  <c r="O12"/>
  <c r="P12"/>
  <c r="Q12"/>
  <c r="R12"/>
  <c r="S12"/>
  <c r="T12"/>
  <c r="O13"/>
  <c r="P13"/>
  <c r="Q13"/>
  <c r="R13"/>
  <c r="S13"/>
  <c r="T13"/>
  <c r="O14"/>
  <c r="P14"/>
  <c r="Q14"/>
  <c r="R14"/>
  <c r="S14"/>
  <c r="T14"/>
  <c r="O15"/>
  <c r="P15"/>
  <c r="Q15"/>
  <c r="R15"/>
  <c r="S15"/>
  <c r="T15"/>
  <c r="O16"/>
  <c r="P16"/>
  <c r="Q16"/>
  <c r="R16"/>
  <c r="S16"/>
  <c r="T16"/>
  <c r="O17"/>
  <c r="P17"/>
  <c r="Q17"/>
  <c r="R17"/>
  <c r="S17"/>
  <c r="T17"/>
  <c r="O18"/>
  <c r="P18"/>
  <c r="Q18"/>
  <c r="R18"/>
  <c r="S18"/>
  <c r="T18"/>
  <c r="O19"/>
  <c r="P19"/>
  <c r="Q19"/>
  <c r="R19"/>
  <c r="S19"/>
  <c r="T19"/>
  <c r="O20"/>
  <c r="P20"/>
  <c r="Q20"/>
  <c r="R20"/>
  <c r="S20"/>
  <c r="T20"/>
  <c r="O21"/>
  <c r="P21"/>
  <c r="Q21"/>
  <c r="R21"/>
  <c r="S21"/>
  <c r="T21"/>
  <c r="O22"/>
  <c r="P22"/>
  <c r="Q22"/>
  <c r="R22"/>
  <c r="S22"/>
  <c r="T22"/>
  <c r="O23"/>
  <c r="P23"/>
  <c r="Q23"/>
  <c r="R23"/>
  <c r="S23"/>
  <c r="T23"/>
  <c r="O24"/>
  <c r="P24"/>
  <c r="Q24"/>
  <c r="R24"/>
  <c r="S24"/>
  <c r="T24"/>
  <c r="O25"/>
  <c r="P25"/>
  <c r="Q25"/>
  <c r="R25"/>
  <c r="S25"/>
  <c r="T25"/>
  <c r="O26"/>
  <c r="P26"/>
  <c r="Q26"/>
  <c r="R26"/>
  <c r="S26"/>
  <c r="T26"/>
  <c r="O27"/>
  <c r="P27"/>
  <c r="Q27"/>
  <c r="R27"/>
  <c r="S27"/>
  <c r="T27"/>
  <c r="O28"/>
  <c r="P28"/>
  <c r="Q28"/>
  <c r="R28"/>
  <c r="S28"/>
  <c r="T28"/>
  <c r="O29"/>
  <c r="P29"/>
  <c r="Q29"/>
  <c r="R29"/>
  <c r="S29"/>
  <c r="T29"/>
  <c r="O30"/>
  <c r="P30"/>
  <c r="Q30"/>
  <c r="R30"/>
  <c r="S30"/>
  <c r="T30"/>
  <c r="O31"/>
  <c r="P31"/>
  <c r="Q31"/>
  <c r="R31"/>
  <c r="S31"/>
  <c r="T31"/>
  <c r="O32"/>
  <c r="P32"/>
  <c r="Q32"/>
  <c r="R32"/>
  <c r="S32"/>
  <c r="T32"/>
  <c r="O33"/>
  <c r="P33"/>
  <c r="Q33"/>
  <c r="R33"/>
  <c r="S33"/>
  <c r="T33"/>
  <c r="O34"/>
  <c r="P34"/>
  <c r="Q34"/>
  <c r="R34"/>
  <c r="S34"/>
  <c r="T34"/>
  <c r="O35"/>
  <c r="P35"/>
  <c r="Q35"/>
  <c r="R35"/>
  <c r="S35"/>
  <c r="T35"/>
  <c r="O36"/>
  <c r="P36"/>
  <c r="Q36"/>
  <c r="R36"/>
  <c r="S36"/>
  <c r="T36"/>
  <c r="O37"/>
  <c r="P37"/>
  <c r="Q37"/>
  <c r="R37"/>
  <c r="S37"/>
  <c r="T37"/>
  <c r="O38"/>
  <c r="P38"/>
  <c r="Q38"/>
  <c r="R38"/>
  <c r="S38"/>
  <c r="T38"/>
  <c r="O39"/>
  <c r="P39"/>
  <c r="Q39"/>
  <c r="R39"/>
  <c r="S39"/>
  <c r="T39"/>
  <c r="O40"/>
  <c r="P40"/>
  <c r="Q40"/>
  <c r="R40"/>
  <c r="S40"/>
  <c r="T40"/>
  <c r="O41"/>
  <c r="P41"/>
  <c r="Q41"/>
  <c r="R41"/>
  <c r="S41"/>
  <c r="T41"/>
  <c r="O42"/>
  <c r="P42"/>
  <c r="Q42"/>
  <c r="R42"/>
  <c r="S42"/>
  <c r="T42"/>
  <c r="O43"/>
  <c r="P43"/>
  <c r="Q43"/>
  <c r="R43"/>
  <c r="S43"/>
  <c r="T43"/>
  <c r="O44"/>
  <c r="P44"/>
  <c r="Q44"/>
  <c r="R44"/>
  <c r="S44"/>
  <c r="T44"/>
  <c r="O45"/>
  <c r="P45"/>
  <c r="Q45"/>
  <c r="R45"/>
  <c r="S45"/>
  <c r="T45"/>
  <c r="O46"/>
  <c r="P46"/>
  <c r="Q46"/>
  <c r="R46"/>
  <c r="S46"/>
  <c r="T46"/>
  <c r="O47"/>
  <c r="P47"/>
  <c r="Q47"/>
  <c r="R47"/>
  <c r="S47"/>
  <c r="T47"/>
  <c r="O48"/>
  <c r="P48"/>
  <c r="Q48"/>
  <c r="R48"/>
  <c r="S48"/>
  <c r="T48"/>
  <c r="O49"/>
  <c r="P49"/>
  <c r="Q49"/>
  <c r="R49"/>
  <c r="S49"/>
  <c r="T49"/>
  <c r="O50"/>
  <c r="P50"/>
  <c r="Q50"/>
  <c r="R50"/>
  <c r="S50"/>
  <c r="T50"/>
  <c r="O51"/>
  <c r="P51"/>
  <c r="Q51"/>
  <c r="R51"/>
  <c r="S51"/>
  <c r="T51"/>
  <c r="O52"/>
  <c r="P52"/>
  <c r="Q52"/>
  <c r="R52"/>
  <c r="S52"/>
  <c r="T52"/>
  <c r="O53"/>
  <c r="P53"/>
  <c r="Q53"/>
  <c r="R53"/>
  <c r="S53"/>
  <c r="T53"/>
  <c r="O54"/>
  <c r="P54"/>
  <c r="Q54"/>
  <c r="R54"/>
  <c r="S54"/>
  <c r="T54"/>
  <c r="O55"/>
  <c r="P55"/>
  <c r="Q55"/>
  <c r="R55"/>
  <c r="S55"/>
  <c r="T55"/>
  <c r="O56"/>
  <c r="P56"/>
  <c r="Q56"/>
  <c r="R56"/>
  <c r="S56"/>
  <c r="T56"/>
  <c r="O57"/>
  <c r="P57"/>
  <c r="Q57"/>
  <c r="R57"/>
  <c r="S57"/>
  <c r="T57"/>
  <c r="O58"/>
  <c r="P58"/>
  <c r="Q58"/>
  <c r="R58"/>
  <c r="S58"/>
  <c r="T58"/>
  <c r="O59"/>
  <c r="P59"/>
  <c r="Q59"/>
  <c r="R59"/>
  <c r="S59"/>
  <c r="T59"/>
  <c r="O60"/>
  <c r="P60"/>
  <c r="Q60"/>
  <c r="R60"/>
  <c r="S60"/>
  <c r="T60"/>
  <c r="O61"/>
  <c r="P61"/>
  <c r="Q61"/>
  <c r="R61"/>
  <c r="S61"/>
  <c r="T61"/>
  <c r="O62"/>
  <c r="P62"/>
  <c r="Q62"/>
  <c r="R62"/>
  <c r="S62"/>
  <c r="T62"/>
  <c r="O63"/>
  <c r="P63"/>
  <c r="Q63"/>
  <c r="R63"/>
  <c r="S63"/>
  <c r="T63"/>
  <c r="O64"/>
  <c r="P64"/>
  <c r="Q64"/>
  <c r="R64"/>
  <c r="S64"/>
  <c r="T64"/>
  <c r="O65"/>
  <c r="P65"/>
  <c r="Q65"/>
  <c r="R65"/>
  <c r="S65"/>
  <c r="T65"/>
  <c r="O66"/>
  <c r="P66"/>
  <c r="Q66"/>
  <c r="R66"/>
  <c r="S66"/>
  <c r="T66"/>
  <c r="O67"/>
  <c r="P67"/>
  <c r="Q67"/>
  <c r="R67"/>
  <c r="S67"/>
  <c r="T67"/>
  <c r="O68"/>
  <c r="P68"/>
  <c r="Q68"/>
  <c r="R68"/>
  <c r="S68"/>
  <c r="T68"/>
  <c r="O69"/>
  <c r="P69"/>
  <c r="Q69"/>
  <c r="R69"/>
  <c r="S69"/>
  <c r="T69"/>
  <c r="O70"/>
  <c r="P70"/>
  <c r="Q70"/>
  <c r="R70"/>
  <c r="S70"/>
  <c r="T70"/>
  <c r="O71"/>
  <c r="P71"/>
  <c r="Q71"/>
  <c r="R71"/>
  <c r="S71"/>
  <c r="T71"/>
  <c r="O72"/>
  <c r="P72"/>
  <c r="Q72"/>
  <c r="R72"/>
  <c r="S72"/>
  <c r="T72"/>
  <c r="O73"/>
  <c r="P73"/>
  <c r="Q73"/>
  <c r="R73"/>
  <c r="S73"/>
  <c r="T73"/>
  <c r="O74"/>
  <c r="P74"/>
  <c r="Q74"/>
  <c r="R74"/>
  <c r="S74"/>
  <c r="T74"/>
  <c r="O75"/>
  <c r="P75"/>
  <c r="Q75"/>
  <c r="R75"/>
  <c r="S75"/>
  <c r="T75"/>
  <c r="O76"/>
  <c r="P76"/>
  <c r="Q76"/>
  <c r="R76"/>
  <c r="S76"/>
  <c r="T76"/>
  <c r="O77"/>
  <c r="P77"/>
  <c r="Q77"/>
  <c r="R77"/>
  <c r="S77"/>
  <c r="T77"/>
  <c r="O78"/>
  <c r="P78"/>
  <c r="Q78"/>
  <c r="R78"/>
  <c r="S78"/>
  <c r="T78"/>
  <c r="O79"/>
  <c r="P79"/>
  <c r="Q79"/>
  <c r="R79"/>
  <c r="S79"/>
  <c r="T79"/>
  <c r="O80"/>
  <c r="P80"/>
  <c r="Q80"/>
  <c r="R80"/>
  <c r="S80"/>
  <c r="T80"/>
  <c r="O81"/>
  <c r="P81"/>
  <c r="Q81"/>
  <c r="R81"/>
  <c r="S81"/>
  <c r="T81"/>
  <c r="O82"/>
  <c r="P82"/>
  <c r="Q82"/>
  <c r="R82"/>
  <c r="S82"/>
  <c r="T82"/>
  <c r="O83"/>
  <c r="P83"/>
  <c r="Q83"/>
  <c r="R83"/>
  <c r="S83"/>
  <c r="T83"/>
  <c r="O84"/>
  <c r="P84"/>
  <c r="Q84"/>
  <c r="R84"/>
  <c r="S84"/>
  <c r="T84"/>
  <c r="O85"/>
  <c r="P85"/>
  <c r="Q85"/>
  <c r="R85"/>
  <c r="S85"/>
  <c r="T85"/>
  <c r="O86"/>
  <c r="P86"/>
  <c r="Q86"/>
  <c r="R86"/>
  <c r="S86"/>
  <c r="T86"/>
  <c r="O87"/>
  <c r="P87"/>
  <c r="Q87"/>
  <c r="R87"/>
  <c r="S87"/>
  <c r="T87"/>
  <c r="O88"/>
  <c r="P88"/>
  <c r="Q88"/>
  <c r="R88"/>
  <c r="S88"/>
  <c r="T88"/>
  <c r="O89"/>
  <c r="P89"/>
  <c r="Q89"/>
  <c r="R89"/>
  <c r="S89"/>
  <c r="T89"/>
  <c r="O90"/>
  <c r="P90"/>
  <c r="Q90"/>
  <c r="R90"/>
  <c r="S90"/>
  <c r="T90"/>
  <c r="O91"/>
  <c r="P91"/>
  <c r="Q91"/>
  <c r="R91"/>
  <c r="S91"/>
  <c r="T91"/>
  <c r="O92"/>
  <c r="P92"/>
  <c r="Q92"/>
  <c r="R92"/>
  <c r="S92"/>
  <c r="T92"/>
  <c r="O93"/>
  <c r="P93"/>
  <c r="Q93"/>
  <c r="R93"/>
  <c r="S93"/>
  <c r="T93"/>
  <c r="O94"/>
  <c r="P94"/>
  <c r="Q94"/>
  <c r="R94"/>
  <c r="S94"/>
  <c r="T94"/>
  <c r="O95"/>
  <c r="P95"/>
  <c r="Q95"/>
  <c r="R95"/>
  <c r="S95"/>
  <c r="T95"/>
  <c r="O96"/>
  <c r="P96"/>
  <c r="Q96"/>
  <c r="R96"/>
  <c r="S96"/>
  <c r="T96"/>
  <c r="O97"/>
  <c r="P97"/>
  <c r="Q97"/>
  <c r="R97"/>
  <c r="S97"/>
  <c r="T97"/>
  <c r="O98"/>
  <c r="P98"/>
  <c r="Q98"/>
  <c r="R98"/>
  <c r="S98"/>
  <c r="T98"/>
  <c r="O99"/>
  <c r="P99"/>
  <c r="Q99"/>
  <c r="R99"/>
  <c r="S99"/>
  <c r="T99"/>
  <c r="O100"/>
  <c r="P100"/>
  <c r="Q100"/>
  <c r="R100"/>
  <c r="S100"/>
  <c r="T100"/>
  <c r="O101"/>
  <c r="P101"/>
  <c r="Q101"/>
  <c r="R101"/>
  <c r="S101"/>
  <c r="T101"/>
  <c r="O102"/>
  <c r="P102"/>
  <c r="Q102"/>
  <c r="R102"/>
  <c r="S102"/>
  <c r="T102"/>
  <c r="O103"/>
  <c r="P103"/>
  <c r="Q103"/>
  <c r="R103"/>
  <c r="S103"/>
  <c r="T103"/>
  <c r="O104"/>
  <c r="P104"/>
  <c r="Q104"/>
  <c r="R104"/>
  <c r="S104"/>
  <c r="T104"/>
  <c r="O105"/>
  <c r="P105"/>
  <c r="Q105"/>
  <c r="R105"/>
  <c r="S105"/>
  <c r="T105"/>
  <c r="O106"/>
  <c r="P106"/>
  <c r="Q106"/>
  <c r="R106"/>
  <c r="S106"/>
  <c r="T106"/>
  <c r="O107"/>
  <c r="P107"/>
  <c r="Q107"/>
  <c r="R107"/>
  <c r="S107"/>
  <c r="T107"/>
  <c r="O108"/>
  <c r="P108"/>
  <c r="Q108"/>
  <c r="R108"/>
  <c r="S108"/>
  <c r="T108"/>
  <c r="O109"/>
  <c r="P109"/>
  <c r="Q109"/>
  <c r="R109"/>
  <c r="S109"/>
  <c r="T109"/>
  <c r="O110"/>
  <c r="P110"/>
  <c r="Q110"/>
  <c r="R110"/>
  <c r="S110"/>
  <c r="T110"/>
  <c r="O111"/>
  <c r="P111"/>
  <c r="Q111"/>
  <c r="R111"/>
  <c r="S111"/>
  <c r="T111"/>
  <c r="O112"/>
  <c r="P112"/>
  <c r="Q112"/>
  <c r="R112"/>
  <c r="S112"/>
  <c r="T112"/>
  <c r="O113"/>
  <c r="P113"/>
  <c r="Q113"/>
  <c r="R113"/>
  <c r="S113"/>
  <c r="T113"/>
  <c r="O114"/>
  <c r="P114"/>
  <c r="Q114"/>
  <c r="R114"/>
  <c r="S114"/>
  <c r="T114"/>
  <c r="O115"/>
  <c r="P115"/>
  <c r="Q115"/>
  <c r="R115"/>
  <c r="S115"/>
  <c r="T115"/>
  <c r="O116"/>
  <c r="P116"/>
  <c r="Q116"/>
  <c r="R116"/>
  <c r="S116"/>
  <c r="T116"/>
  <c r="O117"/>
  <c r="P117"/>
  <c r="Q117"/>
  <c r="R117"/>
  <c r="S117"/>
  <c r="T117"/>
  <c r="O118"/>
  <c r="P118"/>
  <c r="Q118"/>
  <c r="R118"/>
  <c r="S118"/>
  <c r="T118"/>
  <c r="O119"/>
  <c r="P119"/>
  <c r="Q119"/>
  <c r="R119"/>
  <c r="S119"/>
  <c r="T119"/>
  <c r="O120"/>
  <c r="P120"/>
  <c r="Q120"/>
  <c r="R120"/>
  <c r="S120"/>
  <c r="T120"/>
  <c r="O121"/>
  <c r="P121"/>
  <c r="Q121"/>
  <c r="R121"/>
  <c r="S121"/>
  <c r="T121"/>
  <c r="O122"/>
  <c r="P122"/>
  <c r="Q122"/>
  <c r="R122"/>
  <c r="S122"/>
  <c r="T122"/>
  <c r="O123"/>
  <c r="P123"/>
  <c r="Q123"/>
  <c r="R123"/>
  <c r="S123"/>
  <c r="T123"/>
  <c r="O124"/>
  <c r="P124"/>
  <c r="Q124"/>
  <c r="R124"/>
  <c r="S124"/>
  <c r="T124"/>
  <c r="O125"/>
  <c r="P125"/>
  <c r="Q125"/>
  <c r="R125"/>
  <c r="S125"/>
  <c r="T125"/>
  <c r="O126"/>
  <c r="P126"/>
  <c r="Q126"/>
  <c r="R126"/>
  <c r="S126"/>
  <c r="T126"/>
  <c r="O127"/>
  <c r="P127"/>
  <c r="Q127"/>
  <c r="R127"/>
  <c r="S127"/>
  <c r="T127"/>
  <c r="O128"/>
  <c r="P128"/>
  <c r="Q128"/>
  <c r="R128"/>
  <c r="S128"/>
  <c r="T128"/>
  <c r="O129"/>
  <c r="P129"/>
  <c r="Q129"/>
  <c r="R129"/>
  <c r="S129"/>
  <c r="T129"/>
  <c r="O130"/>
  <c r="P130"/>
  <c r="Q130"/>
  <c r="R130"/>
  <c r="S130"/>
  <c r="T130"/>
  <c r="O131"/>
  <c r="P131"/>
  <c r="Q131"/>
  <c r="R131"/>
  <c r="S131"/>
  <c r="T131"/>
  <c r="O132"/>
  <c r="P132"/>
  <c r="Q132"/>
  <c r="R132"/>
  <c r="S132"/>
  <c r="T132"/>
  <c r="O133"/>
  <c r="P133"/>
  <c r="Q133"/>
  <c r="R133"/>
  <c r="S133"/>
  <c r="T133"/>
  <c r="O134"/>
  <c r="P134"/>
  <c r="Q134"/>
  <c r="R134"/>
  <c r="S134"/>
  <c r="T134"/>
  <c r="O135"/>
  <c r="P135"/>
  <c r="Q135"/>
  <c r="R135"/>
  <c r="S135"/>
  <c r="T135"/>
  <c r="O136"/>
  <c r="P136"/>
  <c r="Q136"/>
  <c r="R136"/>
  <c r="S136"/>
  <c r="T136"/>
  <c r="O137"/>
  <c r="P137"/>
  <c r="Q137"/>
  <c r="R137"/>
  <c r="S137"/>
  <c r="T137"/>
  <c r="O138"/>
  <c r="P138"/>
  <c r="Q138"/>
  <c r="R138"/>
  <c r="S138"/>
  <c r="T138"/>
  <c r="O139"/>
  <c r="P139"/>
  <c r="Q139"/>
  <c r="R139"/>
  <c r="S139"/>
  <c r="T139"/>
  <c r="O140"/>
  <c r="P140"/>
  <c r="Q140"/>
  <c r="R140"/>
  <c r="S140"/>
  <c r="T140"/>
  <c r="O141"/>
  <c r="P141"/>
  <c r="Q141"/>
  <c r="R141"/>
  <c r="S141"/>
  <c r="T141"/>
  <c r="O142"/>
  <c r="P142"/>
  <c r="Q142"/>
  <c r="R142"/>
  <c r="S142"/>
  <c r="T142"/>
  <c r="O143"/>
  <c r="P143"/>
  <c r="Q143"/>
  <c r="R143"/>
  <c r="S143"/>
  <c r="T143"/>
  <c r="O144"/>
  <c r="P144"/>
  <c r="Q144"/>
  <c r="R144"/>
  <c r="S144"/>
  <c r="T144"/>
  <c r="O145"/>
  <c r="P145"/>
  <c r="Q145"/>
  <c r="R145"/>
  <c r="S145"/>
  <c r="T145"/>
  <c r="O146"/>
  <c r="P146"/>
  <c r="Q146"/>
  <c r="R146"/>
  <c r="S146"/>
  <c r="T146"/>
  <c r="O147"/>
  <c r="P147"/>
  <c r="Q147"/>
  <c r="R147"/>
  <c r="S147"/>
  <c r="T147"/>
  <c r="O148"/>
  <c r="P148"/>
  <c r="Q148"/>
  <c r="R148"/>
  <c r="S148"/>
  <c r="T148"/>
  <c r="O149"/>
  <c r="P149"/>
  <c r="Q149"/>
  <c r="R149"/>
  <c r="S149"/>
  <c r="T149"/>
  <c r="O150"/>
  <c r="P150"/>
  <c r="Q150"/>
  <c r="R150"/>
  <c r="S150"/>
  <c r="T150"/>
  <c r="O151"/>
  <c r="P151"/>
  <c r="Q151"/>
  <c r="R151"/>
  <c r="S151"/>
  <c r="T151"/>
  <c r="O152"/>
  <c r="P152"/>
  <c r="Q152"/>
  <c r="R152"/>
  <c r="S152"/>
  <c r="T152"/>
  <c r="O153"/>
  <c r="P153"/>
  <c r="Q153"/>
  <c r="R153"/>
  <c r="S153"/>
  <c r="T153"/>
  <c r="O154"/>
  <c r="P154"/>
  <c r="Q154"/>
  <c r="R154"/>
  <c r="S154"/>
  <c r="T154"/>
  <c r="O155"/>
  <c r="P155"/>
  <c r="Q155"/>
  <c r="R155"/>
  <c r="S155"/>
  <c r="T155"/>
  <c r="O156"/>
  <c r="P156"/>
  <c r="Q156"/>
  <c r="R156"/>
  <c r="S156"/>
  <c r="T156"/>
  <c r="O157"/>
  <c r="P157"/>
  <c r="Q157"/>
  <c r="R157"/>
  <c r="S157"/>
  <c r="T157"/>
  <c r="O158"/>
  <c r="P158"/>
  <c r="Q158"/>
  <c r="R158"/>
  <c r="S158"/>
  <c r="T158"/>
  <c r="O159"/>
  <c r="P159"/>
  <c r="Q159"/>
  <c r="R159"/>
  <c r="S159"/>
  <c r="T159"/>
  <c r="O160"/>
  <c r="P160"/>
  <c r="Q160"/>
  <c r="R160"/>
  <c r="S160"/>
  <c r="T160"/>
  <c r="O161"/>
  <c r="P161"/>
  <c r="Q161"/>
  <c r="R161"/>
  <c r="S161"/>
  <c r="T161"/>
  <c r="O162"/>
  <c r="P162"/>
  <c r="Q162"/>
  <c r="R162"/>
  <c r="S162"/>
  <c r="T162"/>
  <c r="O163"/>
  <c r="P163"/>
  <c r="Q163"/>
  <c r="R163"/>
  <c r="S163"/>
  <c r="T163"/>
  <c r="O164"/>
  <c r="P164"/>
  <c r="Q164"/>
  <c r="R164"/>
  <c r="S164"/>
  <c r="T164"/>
  <c r="O165"/>
  <c r="P165"/>
  <c r="Q165"/>
  <c r="R165"/>
  <c r="S165"/>
  <c r="T165"/>
  <c r="O166"/>
  <c r="P166"/>
  <c r="Q166"/>
  <c r="R166"/>
  <c r="S166"/>
  <c r="T166"/>
  <c r="O167"/>
  <c r="P167"/>
  <c r="Q167"/>
  <c r="R167"/>
  <c r="S167"/>
  <c r="T167"/>
  <c r="O168"/>
  <c r="P168"/>
  <c r="Q168"/>
  <c r="R168"/>
  <c r="S168"/>
  <c r="T168"/>
  <c r="O169"/>
  <c r="P169"/>
  <c r="Q169"/>
  <c r="R169"/>
  <c r="S169"/>
  <c r="T169"/>
  <c r="O170"/>
  <c r="P170"/>
  <c r="Q170"/>
  <c r="R170"/>
  <c r="S170"/>
  <c r="T170"/>
  <c r="O171"/>
  <c r="P171"/>
  <c r="Q171"/>
  <c r="R171"/>
  <c r="S171"/>
  <c r="T171"/>
  <c r="O172"/>
  <c r="P172"/>
  <c r="Q172"/>
  <c r="R172"/>
  <c r="S172"/>
  <c r="T172"/>
  <c r="O173"/>
  <c r="P173"/>
  <c r="Q173"/>
  <c r="R173"/>
  <c r="S173"/>
  <c r="T173"/>
  <c r="O174"/>
  <c r="P174"/>
  <c r="Q174"/>
  <c r="R174"/>
  <c r="S174"/>
  <c r="T174"/>
  <c r="O175"/>
  <c r="P175"/>
  <c r="Q175"/>
  <c r="R175"/>
  <c r="S175"/>
  <c r="T175"/>
  <c r="O176"/>
  <c r="P176"/>
  <c r="Q176"/>
  <c r="R176"/>
  <c r="S176"/>
  <c r="T176"/>
  <c r="O177"/>
  <c r="P177"/>
  <c r="Q177"/>
  <c r="R177"/>
  <c r="S177"/>
  <c r="T177"/>
  <c r="O178"/>
  <c r="P178"/>
  <c r="Q178"/>
  <c r="R178"/>
  <c r="S178"/>
  <c r="T178"/>
  <c r="O179"/>
  <c r="P179"/>
  <c r="Q179"/>
  <c r="R179"/>
  <c r="S179"/>
  <c r="T179"/>
  <c r="O180"/>
  <c r="P180"/>
  <c r="Q180"/>
  <c r="R180"/>
  <c r="S180"/>
  <c r="T180"/>
  <c r="O181"/>
  <c r="P181"/>
  <c r="Q181"/>
  <c r="R181"/>
  <c r="S181"/>
  <c r="T181"/>
  <c r="O182"/>
  <c r="P182"/>
  <c r="Q182"/>
  <c r="R182"/>
  <c r="S182"/>
  <c r="T182"/>
  <c r="O183"/>
  <c r="P183"/>
  <c r="Q183"/>
  <c r="R183"/>
  <c r="S183"/>
  <c r="T183"/>
  <c r="O184"/>
  <c r="P184"/>
  <c r="Q184"/>
  <c r="R184"/>
  <c r="S184"/>
  <c r="T184"/>
  <c r="O185"/>
  <c r="P185"/>
  <c r="Q185"/>
  <c r="R185"/>
  <c r="S185"/>
  <c r="T185"/>
  <c r="O186"/>
  <c r="P186"/>
  <c r="Q186"/>
  <c r="R186"/>
  <c r="S186"/>
  <c r="T186"/>
  <c r="O187"/>
  <c r="P187"/>
  <c r="Q187"/>
  <c r="R187"/>
  <c r="S187"/>
  <c r="T187"/>
  <c r="O188"/>
  <c r="P188"/>
  <c r="Q188"/>
  <c r="R188"/>
  <c r="S188"/>
  <c r="T188"/>
  <c r="O189"/>
  <c r="P189"/>
  <c r="Q189"/>
  <c r="R189"/>
  <c r="S189"/>
  <c r="T189"/>
  <c r="O190"/>
  <c r="P190"/>
  <c r="Q190"/>
  <c r="R190"/>
  <c r="S190"/>
  <c r="T190"/>
  <c r="O191"/>
  <c r="P191"/>
  <c r="Q191"/>
  <c r="R191"/>
  <c r="S191"/>
  <c r="T191"/>
  <c r="O192"/>
  <c r="P192"/>
  <c r="Q192"/>
  <c r="R192"/>
  <c r="S192"/>
  <c r="T192"/>
  <c r="O193" l="1"/>
  <c r="P193"/>
  <c r="Q193"/>
  <c r="R193"/>
  <c r="S193"/>
  <c r="T193"/>
  <c r="O194"/>
  <c r="P194"/>
  <c r="Q194"/>
  <c r="R194"/>
  <c r="S194"/>
  <c r="T194"/>
  <c r="O195"/>
  <c r="P195"/>
  <c r="Q195"/>
  <c r="R195"/>
  <c r="S195"/>
  <c r="T195"/>
  <c r="O196"/>
  <c r="P196"/>
  <c r="Q196"/>
  <c r="R196"/>
  <c r="S196"/>
  <c r="T196"/>
  <c r="O197"/>
  <c r="P197"/>
  <c r="Q197"/>
  <c r="R197"/>
  <c r="S197"/>
  <c r="T197"/>
  <c r="O198"/>
  <c r="P198"/>
  <c r="Q198"/>
  <c r="R198"/>
  <c r="S198"/>
  <c r="T198"/>
  <c r="O199"/>
  <c r="P199"/>
  <c r="Q199"/>
  <c r="R199"/>
  <c r="S199"/>
  <c r="T199"/>
  <c r="O200"/>
  <c r="P200"/>
  <c r="Q200"/>
  <c r="R200"/>
  <c r="S200"/>
  <c r="T200"/>
  <c r="O201"/>
  <c r="P201"/>
  <c r="Q201"/>
  <c r="R201"/>
  <c r="S201"/>
  <c r="T201"/>
  <c r="O202"/>
  <c r="P202"/>
  <c r="Q202"/>
  <c r="R202"/>
  <c r="S202"/>
  <c r="T202"/>
  <c r="O203"/>
  <c r="P203"/>
  <c r="Q203"/>
  <c r="R203"/>
  <c r="S203"/>
  <c r="T203"/>
  <c r="O204"/>
  <c r="P204"/>
  <c r="Q204"/>
  <c r="R204"/>
  <c r="S204"/>
  <c r="T204"/>
  <c r="O205"/>
  <c r="P205"/>
  <c r="Q205"/>
  <c r="R205"/>
  <c r="S205"/>
  <c r="T205"/>
  <c r="O206"/>
  <c r="P206"/>
  <c r="Q206"/>
  <c r="R206"/>
  <c r="S206"/>
  <c r="T206"/>
  <c r="O207"/>
  <c r="P207"/>
  <c r="Q207"/>
  <c r="R207"/>
  <c r="S207"/>
  <c r="T207"/>
  <c r="O208"/>
  <c r="P208"/>
  <c r="Q208"/>
  <c r="R208"/>
  <c r="S208"/>
  <c r="T208"/>
  <c r="O209"/>
  <c r="P209"/>
  <c r="Q209"/>
  <c r="R209"/>
  <c r="S209"/>
  <c r="T209"/>
  <c r="O210"/>
  <c r="P210"/>
  <c r="Q210"/>
  <c r="R210"/>
  <c r="S210"/>
  <c r="T210"/>
  <c r="O211"/>
  <c r="P211"/>
  <c r="Q211"/>
  <c r="R211"/>
  <c r="S211"/>
  <c r="T211"/>
  <c r="O212"/>
  <c r="P212"/>
  <c r="Q212"/>
  <c r="R212"/>
  <c r="S212"/>
  <c r="T212"/>
  <c r="O213"/>
  <c r="P213"/>
  <c r="Q213"/>
  <c r="R213"/>
  <c r="S213"/>
  <c r="T213"/>
  <c r="O214"/>
  <c r="P214"/>
  <c r="Q214"/>
  <c r="R214"/>
  <c r="S214"/>
  <c r="T214"/>
  <c r="O215"/>
  <c r="P215"/>
  <c r="Q215"/>
  <c r="R215"/>
  <c r="S215"/>
  <c r="T215"/>
  <c r="O216"/>
  <c r="P216"/>
  <c r="Q216"/>
  <c r="R216"/>
  <c r="S216"/>
  <c r="T216"/>
  <c r="O217"/>
  <c r="P217"/>
  <c r="Q217"/>
  <c r="R217"/>
  <c r="S217"/>
  <c r="T217"/>
  <c r="O218"/>
  <c r="P218"/>
  <c r="Q218"/>
  <c r="R218"/>
  <c r="S218"/>
  <c r="T218"/>
  <c r="O219"/>
  <c r="P219"/>
  <c r="Q219"/>
  <c r="R219"/>
  <c r="S219"/>
  <c r="T219"/>
  <c r="O220"/>
  <c r="P220"/>
  <c r="Q220"/>
  <c r="R220"/>
  <c r="S220"/>
  <c r="T220"/>
  <c r="O221"/>
  <c r="P221"/>
  <c r="Q221"/>
  <c r="R221"/>
  <c r="S221"/>
  <c r="T221"/>
  <c r="O222"/>
  <c r="P222"/>
  <c r="Q222"/>
  <c r="R222"/>
  <c r="S222"/>
  <c r="T222"/>
  <c r="O223"/>
  <c r="P223"/>
  <c r="Q223"/>
  <c r="R223"/>
  <c r="S223"/>
  <c r="T223"/>
  <c r="O224"/>
  <c r="P224"/>
  <c r="Q224"/>
  <c r="R224"/>
  <c r="S224"/>
  <c r="T224"/>
  <c r="O225"/>
  <c r="P225"/>
  <c r="Q225"/>
  <c r="R225"/>
  <c r="S225"/>
  <c r="T225"/>
  <c r="O226"/>
  <c r="P226"/>
  <c r="Q226"/>
  <c r="R226"/>
  <c r="S226"/>
  <c r="T226"/>
  <c r="O227"/>
  <c r="P227"/>
  <c r="Q227"/>
  <c r="R227"/>
  <c r="S227"/>
  <c r="T227"/>
  <c r="O228"/>
  <c r="P228"/>
  <c r="Q228"/>
  <c r="R228"/>
  <c r="S228"/>
  <c r="T228"/>
  <c r="O229"/>
  <c r="P229"/>
  <c r="Q229"/>
  <c r="R229"/>
  <c r="S229"/>
  <c r="T229"/>
  <c r="O230"/>
  <c r="P230"/>
  <c r="Q230"/>
  <c r="R230"/>
  <c r="S230"/>
  <c r="T230"/>
  <c r="O231"/>
  <c r="P231"/>
  <c r="Q231"/>
  <c r="R231"/>
  <c r="S231"/>
  <c r="T231"/>
  <c r="O232"/>
  <c r="P232"/>
  <c r="Q232"/>
  <c r="R232"/>
  <c r="S232"/>
  <c r="T232"/>
  <c r="O233"/>
  <c r="P233"/>
  <c r="Q233"/>
  <c r="R233"/>
  <c r="S233"/>
  <c r="T233"/>
  <c r="O234"/>
  <c r="P234"/>
  <c r="Q234"/>
  <c r="R234"/>
  <c r="S234"/>
  <c r="T234"/>
  <c r="O235"/>
  <c r="P235"/>
  <c r="Q235"/>
  <c r="R235"/>
  <c r="S235"/>
  <c r="T235"/>
  <c r="O236"/>
  <c r="P236"/>
  <c r="Q236"/>
  <c r="R236"/>
  <c r="S236"/>
  <c r="T236"/>
  <c r="O237"/>
  <c r="P237"/>
  <c r="Q237"/>
  <c r="R237"/>
  <c r="S237"/>
  <c r="T237"/>
  <c r="O238"/>
  <c r="P238"/>
  <c r="Q238"/>
  <c r="R238"/>
  <c r="S238"/>
  <c r="T238"/>
  <c r="O239"/>
  <c r="P239"/>
  <c r="Q239"/>
  <c r="R239"/>
  <c r="S239"/>
  <c r="T239"/>
  <c r="O240"/>
  <c r="P240"/>
  <c r="Q240"/>
  <c r="R240"/>
  <c r="S240"/>
  <c r="T240"/>
  <c r="O241"/>
  <c r="P241"/>
  <c r="Q241"/>
  <c r="R241"/>
  <c r="S241"/>
  <c r="T241"/>
  <c r="O242"/>
  <c r="P242"/>
  <c r="Q242"/>
  <c r="R242"/>
  <c r="S242"/>
  <c r="T242"/>
  <c r="O243"/>
  <c r="P243"/>
  <c r="Q243"/>
  <c r="R243"/>
  <c r="S243"/>
  <c r="T243"/>
  <c r="O244"/>
  <c r="P244"/>
  <c r="Q244"/>
  <c r="R244"/>
  <c r="S244"/>
  <c r="T244"/>
  <c r="O245"/>
  <c r="P245"/>
  <c r="Q245"/>
  <c r="R245"/>
  <c r="S245"/>
  <c r="T245"/>
  <c r="O246"/>
  <c r="P246"/>
  <c r="Q246"/>
  <c r="R246"/>
  <c r="S246"/>
  <c r="T246"/>
  <c r="O247"/>
  <c r="P247"/>
  <c r="Q247"/>
  <c r="R247"/>
  <c r="S247"/>
  <c r="T247"/>
  <c r="O248"/>
  <c r="P248"/>
  <c r="Q248"/>
  <c r="R248"/>
  <c r="S248"/>
  <c r="T248"/>
  <c r="O249"/>
  <c r="P249"/>
  <c r="Q249"/>
  <c r="R249"/>
  <c r="S249"/>
  <c r="T249"/>
  <c r="O250"/>
  <c r="P250"/>
  <c r="Q250"/>
  <c r="R250"/>
  <c r="S250"/>
  <c r="T250"/>
  <c r="O251"/>
  <c r="P251"/>
  <c r="Q251"/>
  <c r="R251"/>
  <c r="S251"/>
  <c r="T251"/>
  <c r="O252"/>
  <c r="P252"/>
  <c r="Q252"/>
  <c r="R252"/>
  <c r="S252"/>
  <c r="T252"/>
</calcChain>
</file>

<file path=xl/sharedStrings.xml><?xml version="1.0" encoding="utf-8"?>
<sst xmlns="http://schemas.openxmlformats.org/spreadsheetml/2006/main" count="38" uniqueCount="32">
  <si>
    <t>t( s)</t>
  </si>
  <si>
    <t>u (m/s)</t>
  </si>
  <si>
    <t>v (m/s)</t>
  </si>
  <si>
    <t>w (m/s)</t>
  </si>
  <si>
    <t>p (rad/s)</t>
  </si>
  <si>
    <t>q (rad/s)</t>
  </si>
  <si>
    <t>r (rad/s)</t>
  </si>
  <si>
    <t>x (m)</t>
  </si>
  <si>
    <t>y (m)</t>
  </si>
  <si>
    <t>z (m)</t>
  </si>
  <si>
    <t>phi (rad)</t>
  </si>
  <si>
    <t>theta (rad)</t>
  </si>
  <si>
    <t>psi (rad)</t>
  </si>
  <si>
    <t>phi (°)</t>
  </si>
  <si>
    <t>p (°/s)</t>
  </si>
  <si>
    <t>q (°/s)</t>
  </si>
  <si>
    <t>r (°/s)</t>
  </si>
  <si>
    <t>theta (°)</t>
  </si>
  <si>
    <t>psi (°)</t>
  </si>
  <si>
    <t>p(Anthineas)</t>
  </si>
  <si>
    <t>q(Anthineas)</t>
  </si>
  <si>
    <t>r(Anthineas)</t>
  </si>
  <si>
    <t>t</t>
  </si>
  <si>
    <t>u(Anthineas)</t>
  </si>
  <si>
    <t>v(Anthineas)</t>
  </si>
  <si>
    <t>w(Anthineas)</t>
  </si>
  <si>
    <t>x(Anthineas)</t>
  </si>
  <si>
    <t>y(Anthineas)</t>
  </si>
  <si>
    <t>z(Anthineas)</t>
  </si>
  <si>
    <t>phi(Anthineas)</t>
  </si>
  <si>
    <t>theta(Anthineas)</t>
  </si>
  <si>
    <t>psi(Anthineas)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</si>
</sst>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11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3.xml"/><Relationship Id="rId15" Type="http://schemas.openxmlformats.org/officeDocument/2006/relationships/theme" Target="theme/theme1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chartsheet" Target="chart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BN'!$E$2:$E$1365</c:f>
              <c:numCache>
                <c:formatCode>General</c:formatCode>
                <c:ptCount val="1364"/>
                <c:pt idx="0">
                  <c:v>0</c:v>
                </c:pt>
                <c:pt idx="1">
                  <c:v>2.56184E-2</c:v>
                </c:pt>
                <c:pt idx="2">
                  <c:v>4.2853599999999999E-2</c:v>
                </c:pt>
                <c:pt idx="3">
                  <c:v>4.7806899999999999E-2</c:v>
                </c:pt>
                <c:pt idx="4">
                  <c:v>4.2398100000000001E-2</c:v>
                </c:pt>
                <c:pt idx="5">
                  <c:v>3.3256599999999997E-2</c:v>
                </c:pt>
                <c:pt idx="6">
                  <c:v>2.8710099999999999E-2</c:v>
                </c:pt>
                <c:pt idx="7">
                  <c:v>3.4132999999999997E-2</c:v>
                </c:pt>
                <c:pt idx="8">
                  <c:v>4.8823199999999997E-2</c:v>
                </c:pt>
                <c:pt idx="9">
                  <c:v>6.6820500000000005E-2</c:v>
                </c:pt>
                <c:pt idx="10">
                  <c:v>8.1575800000000004E-2</c:v>
                </c:pt>
                <c:pt idx="11">
                  <c:v>8.9019100000000004E-2</c:v>
                </c:pt>
                <c:pt idx="12">
                  <c:v>8.8448899999999997E-2</c:v>
                </c:pt>
                <c:pt idx="13">
                  <c:v>8.1763799999999998E-2</c:v>
                </c:pt>
                <c:pt idx="14">
                  <c:v>7.1971199999999999E-2</c:v>
                </c:pt>
                <c:pt idx="15">
                  <c:v>6.20432E-2</c:v>
                </c:pt>
                <c:pt idx="16">
                  <c:v>5.4855899999999999E-2</c:v>
                </c:pt>
                <c:pt idx="17">
                  <c:v>5.30652E-2</c:v>
                </c:pt>
                <c:pt idx="18">
                  <c:v>5.7587699999999999E-2</c:v>
                </c:pt>
                <c:pt idx="19">
                  <c:v>6.7099599999999995E-2</c:v>
                </c:pt>
                <c:pt idx="20">
                  <c:v>7.8474199999999994E-2</c:v>
                </c:pt>
                <c:pt idx="21">
                  <c:v>8.78993E-2</c:v>
                </c:pt>
                <c:pt idx="22">
                  <c:v>9.2297199999999996E-2</c:v>
                </c:pt>
                <c:pt idx="23">
                  <c:v>9.0469999999999995E-2</c:v>
                </c:pt>
                <c:pt idx="24">
                  <c:v>8.3468399999999998E-2</c:v>
                </c:pt>
                <c:pt idx="25">
                  <c:v>7.4099899999999996E-2</c:v>
                </c:pt>
                <c:pt idx="26">
                  <c:v>6.5821299999999999E-2</c:v>
                </c:pt>
                <c:pt idx="27">
                  <c:v>6.1478900000000003E-2</c:v>
                </c:pt>
                <c:pt idx="28">
                  <c:v>6.2347600000000003E-2</c:v>
                </c:pt>
                <c:pt idx="29">
                  <c:v>6.7764199999999997E-2</c:v>
                </c:pt>
                <c:pt idx="30">
                  <c:v>7.5484999999999997E-2</c:v>
                </c:pt>
                <c:pt idx="31">
                  <c:v>8.25853E-2</c:v>
                </c:pt>
                <c:pt idx="32">
                  <c:v>8.65311E-2</c:v>
                </c:pt>
                <c:pt idx="33">
                  <c:v>8.6028400000000005E-2</c:v>
                </c:pt>
                <c:pt idx="34">
                  <c:v>8.1346799999999997E-2</c:v>
                </c:pt>
                <c:pt idx="35">
                  <c:v>7.4062900000000001E-2</c:v>
                </c:pt>
                <c:pt idx="36">
                  <c:v>6.6378900000000005E-2</c:v>
                </c:pt>
                <c:pt idx="37">
                  <c:v>6.0311099999999999E-2</c:v>
                </c:pt>
                <c:pt idx="38">
                  <c:v>5.7064299999999998E-2</c:v>
                </c:pt>
                <c:pt idx="39">
                  <c:v>5.6779900000000001E-2</c:v>
                </c:pt>
                <c:pt idx="40">
                  <c:v>5.8674900000000002E-2</c:v>
                </c:pt>
                <c:pt idx="41">
                  <c:v>6.1448900000000001E-2</c:v>
                </c:pt>
                <c:pt idx="42">
                  <c:v>6.3778399999999999E-2</c:v>
                </c:pt>
                <c:pt idx="43">
                  <c:v>6.4725900000000003E-2</c:v>
                </c:pt>
                <c:pt idx="44">
                  <c:v>6.3958899999999999E-2</c:v>
                </c:pt>
                <c:pt idx="45">
                  <c:v>6.1748200000000003E-2</c:v>
                </c:pt>
                <c:pt idx="46">
                  <c:v>5.8788699999999999E-2</c:v>
                </c:pt>
                <c:pt idx="47">
                  <c:v>5.5925299999999997E-2</c:v>
                </c:pt>
                <c:pt idx="48">
                  <c:v>5.3877500000000002E-2</c:v>
                </c:pt>
                <c:pt idx="49">
                  <c:v>5.3038700000000001E-2</c:v>
                </c:pt>
                <c:pt idx="50">
                  <c:v>5.3395900000000003E-2</c:v>
                </c:pt>
                <c:pt idx="51">
                  <c:v>5.4575499999999999E-2</c:v>
                </c:pt>
                <c:pt idx="52">
                  <c:v>5.5988700000000002E-2</c:v>
                </c:pt>
                <c:pt idx="53">
                  <c:v>5.7024400000000003E-2</c:v>
                </c:pt>
                <c:pt idx="54">
                  <c:v>5.7230999999999997E-2</c:v>
                </c:pt>
                <c:pt idx="55">
                  <c:v>5.6435199999999998E-2</c:v>
                </c:pt>
                <c:pt idx="56">
                  <c:v>5.4767200000000002E-2</c:v>
                </c:pt>
                <c:pt idx="57">
                  <c:v>5.2594399999999999E-2</c:v>
                </c:pt>
                <c:pt idx="58">
                  <c:v>5.03901E-2</c:v>
                </c:pt>
                <c:pt idx="59">
                  <c:v>4.8586299999999999E-2</c:v>
                </c:pt>
                <c:pt idx="60">
                  <c:v>4.7456699999999997E-2</c:v>
                </c:pt>
                <c:pt idx="61">
                  <c:v>4.70625E-2</c:v>
                </c:pt>
                <c:pt idx="62">
                  <c:v>4.7267900000000002E-2</c:v>
                </c:pt>
                <c:pt idx="63">
                  <c:v>4.7810499999999999E-2</c:v>
                </c:pt>
                <c:pt idx="64">
                  <c:v>4.8397299999999997E-2</c:v>
                </c:pt>
                <c:pt idx="65">
                  <c:v>4.8791800000000003E-2</c:v>
                </c:pt>
                <c:pt idx="66">
                  <c:v>4.8871699999999997E-2</c:v>
                </c:pt>
                <c:pt idx="67">
                  <c:v>4.8641900000000002E-2</c:v>
                </c:pt>
                <c:pt idx="68">
                  <c:v>4.8209299999999997E-2</c:v>
                </c:pt>
                <c:pt idx="69">
                  <c:v>4.7731200000000001E-2</c:v>
                </c:pt>
                <c:pt idx="70">
                  <c:v>4.7356799999999998E-2</c:v>
                </c:pt>
                <c:pt idx="71">
                  <c:v>4.7180100000000003E-2</c:v>
                </c:pt>
                <c:pt idx="72">
                  <c:v>4.7217000000000002E-2</c:v>
                </c:pt>
                <c:pt idx="73">
                  <c:v>4.7409600000000003E-2</c:v>
                </c:pt>
                <c:pt idx="74">
                  <c:v>4.7652399999999998E-2</c:v>
                </c:pt>
                <c:pt idx="75">
                  <c:v>4.7831699999999998E-2</c:v>
                </c:pt>
                <c:pt idx="76">
                  <c:v>4.7861500000000001E-2</c:v>
                </c:pt>
                <c:pt idx="77">
                  <c:v>4.7708E-2</c:v>
                </c:pt>
                <c:pt idx="78">
                  <c:v>4.7394600000000002E-2</c:v>
                </c:pt>
                <c:pt idx="79">
                  <c:v>4.6989099999999999E-2</c:v>
                </c:pt>
                <c:pt idx="80">
                  <c:v>4.6578500000000002E-2</c:v>
                </c:pt>
                <c:pt idx="81">
                  <c:v>4.6241900000000002E-2</c:v>
                </c:pt>
                <c:pt idx="82">
                  <c:v>4.6029300000000002E-2</c:v>
                </c:pt>
                <c:pt idx="83">
                  <c:v>4.5952300000000001E-2</c:v>
                </c:pt>
                <c:pt idx="84">
                  <c:v>4.5988300000000003E-2</c:v>
                </c:pt>
                <c:pt idx="85">
                  <c:v>4.6093099999999998E-2</c:v>
                </c:pt>
                <c:pt idx="86">
                  <c:v>4.6218299999999997E-2</c:v>
                </c:pt>
                <c:pt idx="87">
                  <c:v>4.6324700000000003E-2</c:v>
                </c:pt>
                <c:pt idx="88">
                  <c:v>4.6391000000000002E-2</c:v>
                </c:pt>
                <c:pt idx="89">
                  <c:v>4.6413999999999997E-2</c:v>
                </c:pt>
                <c:pt idx="90">
                  <c:v>4.6403699999999999E-2</c:v>
                </c:pt>
                <c:pt idx="91">
                  <c:v>4.6376300000000002E-2</c:v>
                </c:pt>
                <c:pt idx="92">
                  <c:v>4.6347600000000003E-2</c:v>
                </c:pt>
                <c:pt idx="93">
                  <c:v>4.6328800000000003E-2</c:v>
                </c:pt>
                <c:pt idx="94">
                  <c:v>4.6325600000000001E-2</c:v>
                </c:pt>
                <c:pt idx="95">
                  <c:v>4.6338499999999998E-2</c:v>
                </c:pt>
                <c:pt idx="96">
                  <c:v>4.6364700000000002E-2</c:v>
                </c:pt>
                <c:pt idx="97">
                  <c:v>4.6399200000000002E-2</c:v>
                </c:pt>
                <c:pt idx="98">
                  <c:v>4.64356E-2</c:v>
                </c:pt>
                <c:pt idx="99">
                  <c:v>4.6466599999999997E-2</c:v>
                </c:pt>
                <c:pt idx="100">
                  <c:v>4.6484999999999999E-2</c:v>
                </c:pt>
                <c:pt idx="101">
                  <c:v>4.6484600000000001E-2</c:v>
                </c:pt>
                <c:pt idx="102">
                  <c:v>4.6462200000000002E-2</c:v>
                </c:pt>
                <c:pt idx="103">
                  <c:v>4.6418000000000001E-2</c:v>
                </c:pt>
                <c:pt idx="104">
                  <c:v>4.6356899999999999E-2</c:v>
                </c:pt>
                <c:pt idx="105">
                  <c:v>4.6287300000000003E-2</c:v>
                </c:pt>
                <c:pt idx="106">
                  <c:v>4.6219200000000002E-2</c:v>
                </c:pt>
                <c:pt idx="107">
                  <c:v>4.6161899999999999E-2</c:v>
                </c:pt>
                <c:pt idx="108">
                  <c:v>4.6121700000000002E-2</c:v>
                </c:pt>
                <c:pt idx="109">
                  <c:v>4.6100099999999998E-2</c:v>
                </c:pt>
                <c:pt idx="110">
                  <c:v>4.6094299999999998E-2</c:v>
                </c:pt>
                <c:pt idx="111">
                  <c:v>4.6098500000000001E-2</c:v>
                </c:pt>
                <c:pt idx="112">
                  <c:v>4.6105800000000002E-2</c:v>
                </c:pt>
                <c:pt idx="113">
                  <c:v>4.6111100000000002E-2</c:v>
                </c:pt>
                <c:pt idx="114">
                  <c:v>4.6112500000000001E-2</c:v>
                </c:pt>
                <c:pt idx="115">
                  <c:v>4.6111899999999997E-2</c:v>
                </c:pt>
                <c:pt idx="116">
                  <c:v>4.6113899999999999E-2</c:v>
                </c:pt>
                <c:pt idx="117">
                  <c:v>4.61238E-2</c:v>
                </c:pt>
                <c:pt idx="118">
                  <c:v>4.6144900000000003E-2</c:v>
                </c:pt>
                <c:pt idx="119">
                  <c:v>4.61774E-2</c:v>
                </c:pt>
                <c:pt idx="120">
                  <c:v>4.6217099999999997E-2</c:v>
                </c:pt>
                <c:pt idx="121">
                  <c:v>4.6256600000000002E-2</c:v>
                </c:pt>
                <c:pt idx="122">
                  <c:v>4.6286899999999999E-2</c:v>
                </c:pt>
                <c:pt idx="123">
                  <c:v>4.63002E-2</c:v>
                </c:pt>
                <c:pt idx="124">
                  <c:v>4.6291499999999999E-2</c:v>
                </c:pt>
                <c:pt idx="125">
                  <c:v>4.62604E-2</c:v>
                </c:pt>
                <c:pt idx="126">
                  <c:v>4.6211000000000002E-2</c:v>
                </c:pt>
                <c:pt idx="127">
                  <c:v>4.6150400000000001E-2</c:v>
                </c:pt>
                <c:pt idx="128">
                  <c:v>4.6087000000000003E-2</c:v>
                </c:pt>
                <c:pt idx="129">
                  <c:v>4.6028800000000002E-2</c:v>
                </c:pt>
                <c:pt idx="130">
                  <c:v>4.5981399999999999E-2</c:v>
                </c:pt>
                <c:pt idx="131">
                  <c:v>4.5947399999999999E-2</c:v>
                </c:pt>
                <c:pt idx="132">
                  <c:v>4.5926700000000001E-2</c:v>
                </c:pt>
                <c:pt idx="133">
                  <c:v>4.5917100000000002E-2</c:v>
                </c:pt>
                <c:pt idx="134">
                  <c:v>4.5915600000000001E-2</c:v>
                </c:pt>
                <c:pt idx="135">
                  <c:v>4.5919300000000003E-2</c:v>
                </c:pt>
                <c:pt idx="136">
                  <c:v>4.5926399999999999E-2</c:v>
                </c:pt>
                <c:pt idx="137">
                  <c:v>4.5935999999999998E-2</c:v>
                </c:pt>
                <c:pt idx="138">
                  <c:v>4.5947799999999997E-2</c:v>
                </c:pt>
                <c:pt idx="139">
                  <c:v>4.59619E-2</c:v>
                </c:pt>
                <c:pt idx="140">
                  <c:v>4.5977700000000003E-2</c:v>
                </c:pt>
                <c:pt idx="141">
                  <c:v>4.5993800000000001E-2</c:v>
                </c:pt>
                <c:pt idx="142">
                  <c:v>4.6007899999999997E-2</c:v>
                </c:pt>
                <c:pt idx="143">
                  <c:v>4.6017500000000003E-2</c:v>
                </c:pt>
                <c:pt idx="144">
                  <c:v>4.60198E-2</c:v>
                </c:pt>
                <c:pt idx="145">
                  <c:v>4.6013100000000001E-2</c:v>
                </c:pt>
                <c:pt idx="146">
                  <c:v>4.5996599999999999E-2</c:v>
                </c:pt>
                <c:pt idx="147">
                  <c:v>4.5971199999999997E-2</c:v>
                </c:pt>
                <c:pt idx="148">
                  <c:v>4.5939099999999997E-2</c:v>
                </c:pt>
                <c:pt idx="149">
                  <c:v>4.5903100000000002E-2</c:v>
                </c:pt>
                <c:pt idx="150">
                  <c:v>4.5866700000000003E-2</c:v>
                </c:pt>
                <c:pt idx="151">
                  <c:v>4.58328E-2</c:v>
                </c:pt>
                <c:pt idx="152">
                  <c:v>4.5803799999999999E-2</c:v>
                </c:pt>
                <c:pt idx="153">
                  <c:v>4.5780800000000003E-2</c:v>
                </c:pt>
                <c:pt idx="154">
                  <c:v>4.5764199999999998E-2</c:v>
                </c:pt>
                <c:pt idx="155">
                  <c:v>4.57534E-2</c:v>
                </c:pt>
                <c:pt idx="156">
                  <c:v>4.5747200000000002E-2</c:v>
                </c:pt>
                <c:pt idx="157">
                  <c:v>4.5744300000000002E-2</c:v>
                </c:pt>
                <c:pt idx="158">
                  <c:v>4.5743600000000002E-2</c:v>
                </c:pt>
                <c:pt idx="159">
                  <c:v>4.5743899999999997E-2</c:v>
                </c:pt>
                <c:pt idx="160">
                  <c:v>4.57445E-2</c:v>
                </c:pt>
                <c:pt idx="161">
                  <c:v>4.5744600000000003E-2</c:v>
                </c:pt>
                <c:pt idx="162">
                  <c:v>4.5743699999999998E-2</c:v>
                </c:pt>
                <c:pt idx="163">
                  <c:v>4.5741400000000002E-2</c:v>
                </c:pt>
                <c:pt idx="164">
                  <c:v>4.5736899999999997E-2</c:v>
                </c:pt>
                <c:pt idx="165">
                  <c:v>4.5729899999999997E-2</c:v>
                </c:pt>
                <c:pt idx="166">
                  <c:v>4.5719900000000001E-2</c:v>
                </c:pt>
                <c:pt idx="167">
                  <c:v>4.5706799999999999E-2</c:v>
                </c:pt>
                <c:pt idx="168">
                  <c:v>4.5690599999999998E-2</c:v>
                </c:pt>
                <c:pt idx="169">
                  <c:v>4.5671700000000003E-2</c:v>
                </c:pt>
                <c:pt idx="170">
                  <c:v>4.5650799999999998E-2</c:v>
                </c:pt>
                <c:pt idx="171">
                  <c:v>4.5628599999999998E-2</c:v>
                </c:pt>
                <c:pt idx="172">
                  <c:v>4.5606099999999997E-2</c:v>
                </c:pt>
                <c:pt idx="173">
                  <c:v>4.5584100000000002E-2</c:v>
                </c:pt>
                <c:pt idx="174">
                  <c:v>4.5563100000000002E-2</c:v>
                </c:pt>
                <c:pt idx="175">
                  <c:v>4.5543599999999997E-2</c:v>
                </c:pt>
                <c:pt idx="176">
                  <c:v>4.5525799999999998E-2</c:v>
                </c:pt>
                <c:pt idx="177">
                  <c:v>4.5509500000000001E-2</c:v>
                </c:pt>
                <c:pt idx="178">
                  <c:v>4.54945E-2</c:v>
                </c:pt>
                <c:pt idx="179">
                  <c:v>4.5480699999999999E-2</c:v>
                </c:pt>
                <c:pt idx="180">
                  <c:v>4.5467500000000001E-2</c:v>
                </c:pt>
                <c:pt idx="181">
                  <c:v>4.5454700000000001E-2</c:v>
                </c:pt>
                <c:pt idx="182">
                  <c:v>4.5442099999999999E-2</c:v>
                </c:pt>
                <c:pt idx="183">
                  <c:v>4.5429299999999999E-2</c:v>
                </c:pt>
                <c:pt idx="184">
                  <c:v>4.54163E-2</c:v>
                </c:pt>
                <c:pt idx="185">
                  <c:v>4.54028E-2</c:v>
                </c:pt>
                <c:pt idx="186">
                  <c:v>4.5388699999999997E-2</c:v>
                </c:pt>
                <c:pt idx="187">
                  <c:v>4.5373799999999999E-2</c:v>
                </c:pt>
                <c:pt idx="188">
                  <c:v>4.5358099999999998E-2</c:v>
                </c:pt>
                <c:pt idx="189">
                  <c:v>4.5341300000000001E-2</c:v>
                </c:pt>
                <c:pt idx="190">
                  <c:v>4.5323500000000003E-2</c:v>
                </c:pt>
                <c:pt idx="191">
                  <c:v>4.5304499999999998E-2</c:v>
                </c:pt>
                <c:pt idx="192">
                  <c:v>4.5284400000000002E-2</c:v>
                </c:pt>
                <c:pt idx="193">
                  <c:v>4.5263200000000003E-2</c:v>
                </c:pt>
                <c:pt idx="194">
                  <c:v>4.5241200000000002E-2</c:v>
                </c:pt>
                <c:pt idx="195">
                  <c:v>4.5218399999999999E-2</c:v>
                </c:pt>
                <c:pt idx="196">
                  <c:v>4.5195100000000002E-2</c:v>
                </c:pt>
                <c:pt idx="197">
                  <c:v>4.5171500000000003E-2</c:v>
                </c:pt>
                <c:pt idx="198">
                  <c:v>4.5147800000000002E-2</c:v>
                </c:pt>
                <c:pt idx="199">
                  <c:v>4.51241E-2</c:v>
                </c:pt>
                <c:pt idx="200">
                  <c:v>4.5100700000000001E-2</c:v>
                </c:pt>
                <c:pt idx="201">
                  <c:v>4.5077600000000002E-2</c:v>
                </c:pt>
                <c:pt idx="202">
                  <c:v>4.5054799999999999E-2</c:v>
                </c:pt>
                <c:pt idx="203">
                  <c:v>4.5032299999999997E-2</c:v>
                </c:pt>
                <c:pt idx="204">
                  <c:v>4.50102E-2</c:v>
                </c:pt>
                <c:pt idx="205">
                  <c:v>4.4988300000000002E-2</c:v>
                </c:pt>
                <c:pt idx="206">
                  <c:v>4.49665E-2</c:v>
                </c:pt>
                <c:pt idx="207">
                  <c:v>4.49448E-2</c:v>
                </c:pt>
                <c:pt idx="208">
                  <c:v>4.4922900000000002E-2</c:v>
                </c:pt>
                <c:pt idx="209">
                  <c:v>4.4900700000000002E-2</c:v>
                </c:pt>
                <c:pt idx="210">
                  <c:v>4.4878000000000001E-2</c:v>
                </c:pt>
                <c:pt idx="211">
                  <c:v>4.4854699999999997E-2</c:v>
                </c:pt>
                <c:pt idx="212">
                  <c:v>4.4830599999999998E-2</c:v>
                </c:pt>
                <c:pt idx="213">
                  <c:v>4.4805499999999998E-2</c:v>
                </c:pt>
                <c:pt idx="214">
                  <c:v>4.4779399999999997E-2</c:v>
                </c:pt>
                <c:pt idx="215">
                  <c:v>4.4752300000000002E-2</c:v>
                </c:pt>
                <c:pt idx="216">
                  <c:v>4.4724199999999999E-2</c:v>
                </c:pt>
                <c:pt idx="217">
                  <c:v>4.4695199999999997E-2</c:v>
                </c:pt>
                <c:pt idx="218">
                  <c:v>4.4665400000000001E-2</c:v>
                </c:pt>
                <c:pt idx="219">
                  <c:v>4.4635000000000001E-2</c:v>
                </c:pt>
                <c:pt idx="220">
                  <c:v>4.4604199999999997E-2</c:v>
                </c:pt>
                <c:pt idx="221">
                  <c:v>4.4573099999999997E-2</c:v>
                </c:pt>
                <c:pt idx="222">
                  <c:v>4.4541999999999998E-2</c:v>
                </c:pt>
                <c:pt idx="223">
                  <c:v>4.4510800000000003E-2</c:v>
                </c:pt>
                <c:pt idx="224">
                  <c:v>4.44798E-2</c:v>
                </c:pt>
                <c:pt idx="225">
                  <c:v>4.44489E-2</c:v>
                </c:pt>
                <c:pt idx="226">
                  <c:v>4.4418100000000002E-2</c:v>
                </c:pt>
                <c:pt idx="227">
                  <c:v>4.4387299999999998E-2</c:v>
                </c:pt>
                <c:pt idx="228">
                  <c:v>4.43565E-2</c:v>
                </c:pt>
                <c:pt idx="229">
                  <c:v>4.43256E-2</c:v>
                </c:pt>
                <c:pt idx="230">
                  <c:v>4.4294399999999998E-2</c:v>
                </c:pt>
                <c:pt idx="231">
                  <c:v>4.4262900000000001E-2</c:v>
                </c:pt>
                <c:pt idx="232">
                  <c:v>4.4230800000000001E-2</c:v>
                </c:pt>
                <c:pt idx="233">
                  <c:v>4.4198099999999997E-2</c:v>
                </c:pt>
                <c:pt idx="234">
                  <c:v>4.4164700000000001E-2</c:v>
                </c:pt>
                <c:pt idx="235">
                  <c:v>4.41304E-2</c:v>
                </c:pt>
                <c:pt idx="236">
                  <c:v>4.40954E-2</c:v>
                </c:pt>
                <c:pt idx="237">
                  <c:v>4.4059500000000001E-2</c:v>
                </c:pt>
                <c:pt idx="238">
                  <c:v>4.4022699999999998E-2</c:v>
                </c:pt>
                <c:pt idx="239">
                  <c:v>4.3985299999999998E-2</c:v>
                </c:pt>
                <c:pt idx="240">
                  <c:v>4.3947199999999999E-2</c:v>
                </c:pt>
                <c:pt idx="241">
                  <c:v>4.3908500000000003E-2</c:v>
                </c:pt>
                <c:pt idx="242">
                  <c:v>4.38693E-2</c:v>
                </c:pt>
                <c:pt idx="243">
                  <c:v>4.3829699999999999E-2</c:v>
                </c:pt>
                <c:pt idx="244">
                  <c:v>4.3789799999999997E-2</c:v>
                </c:pt>
                <c:pt idx="245">
                  <c:v>4.3749700000000002E-2</c:v>
                </c:pt>
                <c:pt idx="246">
                  <c:v>4.3709400000000002E-2</c:v>
                </c:pt>
                <c:pt idx="247">
                  <c:v>4.3668800000000001E-2</c:v>
                </c:pt>
                <c:pt idx="248">
                  <c:v>4.3628100000000003E-2</c:v>
                </c:pt>
                <c:pt idx="249">
                  <c:v>4.3587000000000001E-2</c:v>
                </c:pt>
                <c:pt idx="250">
                  <c:v>4.35457E-2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SOS!$B$2:$B$1365</c:f>
              <c:numCache>
                <c:formatCode>0.00E+00</c:formatCode>
                <c:ptCount val="1364"/>
                <c:pt idx="0">
                  <c:v>0</c:v>
                </c:pt>
                <c:pt idx="1">
                  <c:v>5.6756000000000001E-2</c:v>
                </c:pt>
                <c:pt idx="2">
                  <c:v>0.10038</c:v>
                </c:pt>
                <c:pt idx="3">
                  <c:v>0.12453</c:v>
                </c:pt>
                <c:pt idx="4" formatCode="General">
                  <c:v>0.13047</c:v>
                </c:pt>
                <c:pt idx="5" formatCode="General">
                  <c:v>0.12528</c:v>
                </c:pt>
                <c:pt idx="6" formatCode="General">
                  <c:v>0.11806999999999999</c:v>
                </c:pt>
                <c:pt idx="7" formatCode="General">
                  <c:v>0.1153</c:v>
                </c:pt>
                <c:pt idx="8" formatCode="General">
                  <c:v>0.11735</c:v>
                </c:pt>
                <c:pt idx="9" formatCode="General">
                  <c:v>0.11915000000000001</c:v>
                </c:pt>
                <c:pt idx="10" formatCode="General">
                  <c:v>0.11458</c:v>
                </c:pt>
                <c:pt idx="11" formatCode="General">
                  <c:v>0.10020999999999999</c:v>
                </c:pt>
                <c:pt idx="12" formatCode="General">
                  <c:v>7.6711000000000001E-2</c:v>
                </c:pt>
                <c:pt idx="13" formatCode="General">
                  <c:v>4.7839E-2</c:v>
                </c:pt>
                <c:pt idx="14" formatCode="General">
                  <c:v>1.9154999999999998E-2</c:v>
                </c:pt>
                <c:pt idx="15" formatCode="General">
                  <c:v>-3.6771E-3</c:v>
                </c:pt>
                <c:pt idx="16" formatCode="General">
                  <c:v>-1.5862000000000001E-2</c:v>
                </c:pt>
                <c:pt idx="17" formatCode="General">
                  <c:v>-1.4408000000000001E-2</c:v>
                </c:pt>
                <c:pt idx="18" formatCode="General">
                  <c:v>1.4841999999999999E-4</c:v>
                </c:pt>
                <c:pt idx="19" formatCode="General">
                  <c:v>2.4257999999999998E-2</c:v>
                </c:pt>
                <c:pt idx="20" formatCode="General">
                  <c:v>5.2134E-2</c:v>
                </c:pt>
                <c:pt idx="21" formatCode="General">
                  <c:v>7.7843999999999997E-2</c:v>
                </c:pt>
                <c:pt idx="22" formatCode="General">
                  <c:v>9.6565999999999999E-2</c:v>
                </c:pt>
                <c:pt idx="23" formatCode="General">
                  <c:v>0.10614999999999999</c:v>
                </c:pt>
                <c:pt idx="24" formatCode="General">
                  <c:v>0.10759000000000001</c:v>
                </c:pt>
                <c:pt idx="25" formatCode="General">
                  <c:v>0.10384</c:v>
                </c:pt>
                <c:pt idx="26" formatCode="General">
                  <c:v>9.8671999999999996E-2</c:v>
                </c:pt>
                <c:pt idx="27" formatCode="General">
                  <c:v>9.5190999999999998E-2</c:v>
                </c:pt>
                <c:pt idx="28" formatCode="General">
                  <c:v>9.4808000000000003E-2</c:v>
                </c:pt>
                <c:pt idx="29" formatCode="General">
                  <c:v>9.6772999999999998E-2</c:v>
                </c:pt>
                <c:pt idx="30" formatCode="General">
                  <c:v>9.9228999999999998E-2</c:v>
                </c:pt>
                <c:pt idx="31" formatCode="General">
                  <c:v>9.9265000000000006E-2</c:v>
                </c:pt>
                <c:pt idx="32" formatCode="General">
                  <c:v>9.4761999999999999E-2</c:v>
                </c:pt>
                <c:pt idx="33" formatCode="General">
                  <c:v>8.5102999999999998E-2</c:v>
                </c:pt>
                <c:pt idx="34" formatCode="General">
                  <c:v>7.1337999999999999E-2</c:v>
                </c:pt>
                <c:pt idx="35" formatCode="General">
                  <c:v>5.568E-2</c:v>
                </c:pt>
                <c:pt idx="36" formatCode="General">
                  <c:v>4.1241E-2</c:v>
                </c:pt>
                <c:pt idx="37" formatCode="General">
                  <c:v>3.0377999999999999E-2</c:v>
                </c:pt>
                <c:pt idx="38" formatCode="General">
                  <c:v>2.4542999999999999E-2</c:v>
                </c:pt>
                <c:pt idx="39" formatCode="General">
                  <c:v>2.3893000000000001E-2</c:v>
                </c:pt>
                <c:pt idx="40" formatCode="General">
                  <c:v>2.717E-2</c:v>
                </c:pt>
                <c:pt idx="41" formatCode="General">
                  <c:v>3.2691999999999999E-2</c:v>
                </c:pt>
                <c:pt idx="42" formatCode="General">
                  <c:v>3.8723E-2</c:v>
                </c:pt>
                <c:pt idx="43" formatCode="General">
                  <c:v>4.3868999999999998E-2</c:v>
                </c:pt>
                <c:pt idx="44" formatCode="General">
                  <c:v>4.7421999999999999E-2</c:v>
                </c:pt>
                <c:pt idx="45" formatCode="General">
                  <c:v>4.9301999999999999E-2</c:v>
                </c:pt>
                <c:pt idx="46" formatCode="General">
                  <c:v>5.0002999999999999E-2</c:v>
                </c:pt>
                <c:pt idx="47" formatCode="General">
                  <c:v>5.0217999999999999E-2</c:v>
                </c:pt>
                <c:pt idx="48" formatCode="General">
                  <c:v>5.0592999999999999E-2</c:v>
                </c:pt>
                <c:pt idx="49" formatCode="General">
                  <c:v>5.1527999999999997E-2</c:v>
                </c:pt>
                <c:pt idx="50" formatCode="General">
                  <c:v>5.2934000000000002E-2</c:v>
                </c:pt>
                <c:pt idx="51" formatCode="General">
                  <c:v>5.4647000000000001E-2</c:v>
                </c:pt>
                <c:pt idx="52" formatCode="General">
                  <c:v>5.5946000000000003E-2</c:v>
                </c:pt>
                <c:pt idx="53" formatCode="General">
                  <c:v>5.6348000000000002E-2</c:v>
                </c:pt>
                <c:pt idx="54" formatCode="General">
                  <c:v>5.5300000000000002E-2</c:v>
                </c:pt>
                <c:pt idx="55" formatCode="General">
                  <c:v>5.2602999999999997E-2</c:v>
                </c:pt>
                <c:pt idx="56" formatCode="General">
                  <c:v>4.8483999999999999E-2</c:v>
                </c:pt>
                <c:pt idx="57" formatCode="General">
                  <c:v>4.3418999999999999E-2</c:v>
                </c:pt>
                <c:pt idx="58" formatCode="General">
                  <c:v>3.8061999999999999E-2</c:v>
                </c:pt>
                <c:pt idx="59" formatCode="General">
                  <c:v>3.3091000000000002E-2</c:v>
                </c:pt>
                <c:pt idx="60" formatCode="General">
                  <c:v>2.9055000000000001E-2</c:v>
                </c:pt>
                <c:pt idx="61" formatCode="General">
                  <c:v>2.6242000000000001E-2</c:v>
                </c:pt>
                <c:pt idx="62" formatCode="General">
                  <c:v>2.4636000000000002E-2</c:v>
                </c:pt>
                <c:pt idx="63" formatCode="General">
                  <c:v>2.4176E-2</c:v>
                </c:pt>
                <c:pt idx="64" formatCode="General">
                  <c:v>2.4514000000000001E-2</c:v>
                </c:pt>
                <c:pt idx="65" formatCode="General">
                  <c:v>2.5384E-2</c:v>
                </c:pt>
                <c:pt idx="66" formatCode="General">
                  <c:v>2.6787999999999999E-2</c:v>
                </c:pt>
                <c:pt idx="67" formatCode="General">
                  <c:v>2.8607E-2</c:v>
                </c:pt>
                <c:pt idx="68" formatCode="General">
                  <c:v>3.0578999999999999E-2</c:v>
                </c:pt>
                <c:pt idx="69" formatCode="General">
                  <c:v>3.2676999999999998E-2</c:v>
                </c:pt>
                <c:pt idx="70" formatCode="General">
                  <c:v>3.4903999999999998E-2</c:v>
                </c:pt>
                <c:pt idx="71" formatCode="General">
                  <c:v>3.7220999999999997E-2</c:v>
                </c:pt>
                <c:pt idx="72" formatCode="General">
                  <c:v>3.9536000000000002E-2</c:v>
                </c:pt>
                <c:pt idx="73" formatCode="General">
                  <c:v>4.1626999999999997E-2</c:v>
                </c:pt>
                <c:pt idx="74" formatCode="General">
                  <c:v>4.3193000000000002E-2</c:v>
                </c:pt>
                <c:pt idx="75" formatCode="General">
                  <c:v>4.4091999999999999E-2</c:v>
                </c:pt>
                <c:pt idx="76" formatCode="General">
                  <c:v>4.4241999999999997E-2</c:v>
                </c:pt>
                <c:pt idx="77" formatCode="General">
                  <c:v>4.3617000000000003E-2</c:v>
                </c:pt>
                <c:pt idx="78" formatCode="General">
                  <c:v>4.2106999999999999E-2</c:v>
                </c:pt>
                <c:pt idx="79" formatCode="General">
                  <c:v>3.9974000000000003E-2</c:v>
                </c:pt>
                <c:pt idx="80" formatCode="General">
                  <c:v>3.7530000000000001E-2</c:v>
                </c:pt>
                <c:pt idx="81" formatCode="General">
                  <c:v>3.4993999999999997E-2</c:v>
                </c:pt>
                <c:pt idx="82" formatCode="General">
                  <c:v>3.2575E-2</c:v>
                </c:pt>
                <c:pt idx="83" formatCode="General">
                  <c:v>3.0454999999999999E-2</c:v>
                </c:pt>
                <c:pt idx="84" formatCode="General">
                  <c:v>2.8775999999999999E-2</c:v>
                </c:pt>
                <c:pt idx="85" formatCode="General">
                  <c:v>2.7622000000000001E-2</c:v>
                </c:pt>
                <c:pt idx="86" formatCode="General">
                  <c:v>2.7028E-2</c:v>
                </c:pt>
                <c:pt idx="87" formatCode="General">
                  <c:v>2.7063E-2</c:v>
                </c:pt>
                <c:pt idx="88" formatCode="General">
                  <c:v>2.7647999999999999E-2</c:v>
                </c:pt>
                <c:pt idx="89" formatCode="General">
                  <c:v>2.8705000000000001E-2</c:v>
                </c:pt>
                <c:pt idx="90" formatCode="General">
                  <c:v>3.0123E-2</c:v>
                </c:pt>
                <c:pt idx="91" formatCode="General">
                  <c:v>3.1767999999999998E-2</c:v>
                </c:pt>
                <c:pt idx="92" formatCode="General">
                  <c:v>3.3501000000000003E-2</c:v>
                </c:pt>
                <c:pt idx="93" formatCode="General">
                  <c:v>3.5184E-2</c:v>
                </c:pt>
                <c:pt idx="94" formatCode="General">
                  <c:v>3.669E-2</c:v>
                </c:pt>
                <c:pt idx="95" formatCode="General">
                  <c:v>3.7916999999999999E-2</c:v>
                </c:pt>
                <c:pt idx="96" formatCode="General">
                  <c:v>3.8790999999999999E-2</c:v>
                </c:pt>
                <c:pt idx="97" formatCode="General">
                  <c:v>3.9273000000000002E-2</c:v>
                </c:pt>
                <c:pt idx="98" formatCode="General">
                  <c:v>3.9344999999999998E-2</c:v>
                </c:pt>
                <c:pt idx="99" formatCode="General">
                  <c:v>3.9025999999999998E-2</c:v>
                </c:pt>
                <c:pt idx="100" formatCode="General">
                  <c:v>3.8365000000000003E-2</c:v>
                </c:pt>
                <c:pt idx="101" formatCode="General">
                  <c:v>3.7423999999999999E-2</c:v>
                </c:pt>
                <c:pt idx="102" formatCode="General">
                  <c:v>3.6290000000000003E-2</c:v>
                </c:pt>
                <c:pt idx="103" formatCode="General">
                  <c:v>3.5041999999999997E-2</c:v>
                </c:pt>
                <c:pt idx="104" formatCode="General">
                  <c:v>3.3762E-2</c:v>
                </c:pt>
                <c:pt idx="105" formatCode="General">
                  <c:v>3.2542000000000001E-2</c:v>
                </c:pt>
                <c:pt idx="106" formatCode="General">
                  <c:v>3.1502000000000002E-2</c:v>
                </c:pt>
                <c:pt idx="107" formatCode="General">
                  <c:v>3.0769000000000001E-2</c:v>
                </c:pt>
                <c:pt idx="108" formatCode="General">
                  <c:v>3.0387999999999998E-2</c:v>
                </c:pt>
                <c:pt idx="109" formatCode="General">
                  <c:v>3.0332000000000001E-2</c:v>
                </c:pt>
                <c:pt idx="110" formatCode="General">
                  <c:v>3.0544999999999999E-2</c:v>
                </c:pt>
                <c:pt idx="111" formatCode="General">
                  <c:v>3.0983E-2</c:v>
                </c:pt>
                <c:pt idx="112" formatCode="General">
                  <c:v>3.1592000000000002E-2</c:v>
                </c:pt>
                <c:pt idx="113" formatCode="General">
                  <c:v>3.2308999999999997E-2</c:v>
                </c:pt>
                <c:pt idx="114" formatCode="General">
                  <c:v>3.3070000000000002E-2</c:v>
                </c:pt>
                <c:pt idx="115" formatCode="General">
                  <c:v>3.3815999999999999E-2</c:v>
                </c:pt>
                <c:pt idx="116" formatCode="General">
                  <c:v>3.4495999999999999E-2</c:v>
                </c:pt>
                <c:pt idx="117" formatCode="General">
                  <c:v>3.5067000000000001E-2</c:v>
                </c:pt>
                <c:pt idx="118" formatCode="General">
                  <c:v>3.5503E-2</c:v>
                </c:pt>
                <c:pt idx="119" formatCode="General">
                  <c:v>3.5783000000000002E-2</c:v>
                </c:pt>
                <c:pt idx="120" formatCode="General">
                  <c:v>3.5902999999999997E-2</c:v>
                </c:pt>
                <c:pt idx="121" formatCode="General">
                  <c:v>3.5866000000000002E-2</c:v>
                </c:pt>
                <c:pt idx="122" formatCode="General">
                  <c:v>3.5685000000000001E-2</c:v>
                </c:pt>
                <c:pt idx="123" formatCode="General">
                  <c:v>3.5385E-2</c:v>
                </c:pt>
                <c:pt idx="124" formatCode="General">
                  <c:v>3.4993999999999997E-2</c:v>
                </c:pt>
                <c:pt idx="125" formatCode="General">
                  <c:v>3.4544999999999999E-2</c:v>
                </c:pt>
                <c:pt idx="126" formatCode="General">
                  <c:v>3.4071999999999998E-2</c:v>
                </c:pt>
                <c:pt idx="127" formatCode="General">
                  <c:v>3.3607999999999999E-2</c:v>
                </c:pt>
                <c:pt idx="128" formatCode="General">
                  <c:v>3.3188000000000002E-2</c:v>
                </c:pt>
                <c:pt idx="129" formatCode="General">
                  <c:v>3.2840000000000001E-2</c:v>
                </c:pt>
                <c:pt idx="130" formatCode="General">
                  <c:v>3.2583000000000001E-2</c:v>
                </c:pt>
                <c:pt idx="131" formatCode="General">
                  <c:v>3.2424000000000001E-2</c:v>
                </c:pt>
                <c:pt idx="132" formatCode="General">
                  <c:v>3.2367E-2</c:v>
                </c:pt>
                <c:pt idx="133" formatCode="General">
                  <c:v>3.2405000000000003E-2</c:v>
                </c:pt>
                <c:pt idx="134" formatCode="General">
                  <c:v>3.2530000000000003E-2</c:v>
                </c:pt>
                <c:pt idx="135" formatCode="General">
                  <c:v>3.2725999999999998E-2</c:v>
                </c:pt>
                <c:pt idx="136" formatCode="General">
                  <c:v>3.2975999999999998E-2</c:v>
                </c:pt>
                <c:pt idx="137" formatCode="General">
                  <c:v>3.3258000000000003E-2</c:v>
                </c:pt>
                <c:pt idx="138" formatCode="General">
                  <c:v>3.3554E-2</c:v>
                </c:pt>
                <c:pt idx="139" formatCode="General">
                  <c:v>3.3843999999999999E-2</c:v>
                </c:pt>
                <c:pt idx="140" formatCode="General">
                  <c:v>3.4110000000000001E-2</c:v>
                </c:pt>
                <c:pt idx="141" formatCode="General">
                  <c:v>3.4334999999999997E-2</c:v>
                </c:pt>
                <c:pt idx="142" formatCode="General">
                  <c:v>3.4507000000000003E-2</c:v>
                </c:pt>
                <c:pt idx="143" formatCode="General">
                  <c:v>3.4616000000000001E-2</c:v>
                </c:pt>
                <c:pt idx="144" formatCode="General">
                  <c:v>3.4658000000000001E-2</c:v>
                </c:pt>
                <c:pt idx="145" formatCode="General">
                  <c:v>3.4631000000000002E-2</c:v>
                </c:pt>
                <c:pt idx="146" formatCode="General">
                  <c:v>3.4540000000000001E-2</c:v>
                </c:pt>
                <c:pt idx="147" formatCode="General">
                  <c:v>3.4393E-2</c:v>
                </c:pt>
                <c:pt idx="148" formatCode="General">
                  <c:v>3.4201000000000002E-2</c:v>
                </c:pt>
                <c:pt idx="149" formatCode="General">
                  <c:v>3.3980000000000003E-2</c:v>
                </c:pt>
                <c:pt idx="150" formatCode="General">
                  <c:v>3.3744999999999997E-2</c:v>
                </c:pt>
                <c:pt idx="151" formatCode="General">
                  <c:v>3.3513000000000001E-2</c:v>
                </c:pt>
                <c:pt idx="152" formatCode="General">
                  <c:v>3.3300000000000003E-2</c:v>
                </c:pt>
                <c:pt idx="153" formatCode="General">
                  <c:v>3.3120999999999998E-2</c:v>
                </c:pt>
                <c:pt idx="154" formatCode="General">
                  <c:v>3.2986000000000001E-2</c:v>
                </c:pt>
                <c:pt idx="155" formatCode="General">
                  <c:v>3.2902000000000001E-2</c:v>
                </c:pt>
                <c:pt idx="156" formatCode="General">
                  <c:v>3.2872999999999999E-2</c:v>
                </c:pt>
                <c:pt idx="157" formatCode="General">
                  <c:v>3.2897999999999997E-2</c:v>
                </c:pt>
                <c:pt idx="158" formatCode="General">
                  <c:v>3.2973000000000002E-2</c:v>
                </c:pt>
                <c:pt idx="159" formatCode="General">
                  <c:v>3.3089E-2</c:v>
                </c:pt>
                <c:pt idx="160" formatCode="General">
                  <c:v>3.3237000000000003E-2</c:v>
                </c:pt>
                <c:pt idx="161" formatCode="General">
                  <c:v>3.3402000000000001E-2</c:v>
                </c:pt>
                <c:pt idx="162" formatCode="General">
                  <c:v>3.3571999999999998E-2</c:v>
                </c:pt>
                <c:pt idx="163" formatCode="General">
                  <c:v>3.3734E-2</c:v>
                </c:pt>
                <c:pt idx="164" formatCode="General">
                  <c:v>3.3876000000000003E-2</c:v>
                </c:pt>
                <c:pt idx="165" formatCode="General">
                  <c:v>3.3986000000000002E-2</c:v>
                </c:pt>
                <c:pt idx="166" formatCode="General">
                  <c:v>3.4057999999999998E-2</c:v>
                </c:pt>
                <c:pt idx="167" formatCode="General">
                  <c:v>3.4086999999999999E-2</c:v>
                </c:pt>
                <c:pt idx="168" formatCode="General">
                  <c:v>3.4071999999999998E-2</c:v>
                </c:pt>
                <c:pt idx="169" formatCode="General">
                  <c:v>3.4016999999999999E-2</c:v>
                </c:pt>
                <c:pt idx="170" formatCode="General">
                  <c:v>3.3924999999999997E-2</c:v>
                </c:pt>
                <c:pt idx="171" formatCode="General">
                  <c:v>3.3806999999999997E-2</c:v>
                </c:pt>
                <c:pt idx="172" formatCode="General">
                  <c:v>3.3669999999999999E-2</c:v>
                </c:pt>
                <c:pt idx="173" formatCode="General">
                  <c:v>3.3527000000000001E-2</c:v>
                </c:pt>
                <c:pt idx="174" formatCode="General">
                  <c:v>3.3387E-2</c:v>
                </c:pt>
                <c:pt idx="175" formatCode="General">
                  <c:v>3.3260999999999999E-2</c:v>
                </c:pt>
                <c:pt idx="176" formatCode="General">
                  <c:v>3.3156999999999999E-2</c:v>
                </c:pt>
                <c:pt idx="177" formatCode="General">
                  <c:v>3.3082E-2</c:v>
                </c:pt>
                <c:pt idx="178" formatCode="General">
                  <c:v>3.3037999999999998E-2</c:v>
                </c:pt>
                <c:pt idx="179" formatCode="General">
                  <c:v>3.3027000000000001E-2</c:v>
                </c:pt>
                <c:pt idx="180" formatCode="General">
                  <c:v>3.3047E-2</c:v>
                </c:pt>
                <c:pt idx="181" formatCode="General">
                  <c:v>3.3093999999999998E-2</c:v>
                </c:pt>
                <c:pt idx="182" formatCode="General">
                  <c:v>3.3161999999999997E-2</c:v>
                </c:pt>
                <c:pt idx="183" formatCode="General">
                  <c:v>3.3244999999999997E-2</c:v>
                </c:pt>
                <c:pt idx="184" formatCode="General">
                  <c:v>3.3334000000000003E-2</c:v>
                </c:pt>
                <c:pt idx="185" formatCode="General">
                  <c:v>3.3420999999999999E-2</c:v>
                </c:pt>
                <c:pt idx="186" formatCode="General">
                  <c:v>3.3500000000000002E-2</c:v>
                </c:pt>
                <c:pt idx="187" formatCode="General">
                  <c:v>3.3563999999999997E-2</c:v>
                </c:pt>
                <c:pt idx="188" formatCode="General">
                  <c:v>3.3610000000000001E-2</c:v>
                </c:pt>
                <c:pt idx="189" formatCode="General">
                  <c:v>3.3633000000000003E-2</c:v>
                </c:pt>
                <c:pt idx="190" formatCode="General">
                  <c:v>3.3633999999999997E-2</c:v>
                </c:pt>
                <c:pt idx="191" formatCode="General">
                  <c:v>3.3612999999999997E-2</c:v>
                </c:pt>
                <c:pt idx="192" formatCode="General">
                  <c:v>3.3571999999999998E-2</c:v>
                </c:pt>
                <c:pt idx="193" formatCode="General">
                  <c:v>3.3515999999999997E-2</c:v>
                </c:pt>
                <c:pt idx="194" formatCode="General">
                  <c:v>3.3447999999999999E-2</c:v>
                </c:pt>
                <c:pt idx="195" formatCode="General">
                  <c:v>3.3375000000000002E-2</c:v>
                </c:pt>
                <c:pt idx="196" formatCode="General">
                  <c:v>3.3300999999999997E-2</c:v>
                </c:pt>
                <c:pt idx="197" formatCode="General">
                  <c:v>3.3231999999999998E-2</c:v>
                </c:pt>
                <c:pt idx="198" formatCode="General">
                  <c:v>3.3170999999999999E-2</c:v>
                </c:pt>
                <c:pt idx="199" formatCode="General">
                  <c:v>3.3121999999999999E-2</c:v>
                </c:pt>
                <c:pt idx="200" formatCode="General">
                  <c:v>3.3086999999999998E-2</c:v>
                </c:pt>
                <c:pt idx="201" formatCode="General">
                  <c:v>3.3066999999999999E-2</c:v>
                </c:pt>
                <c:pt idx="202" formatCode="General">
                  <c:v>3.3062000000000001E-2</c:v>
                </c:pt>
                <c:pt idx="203" formatCode="General">
                  <c:v>3.3071000000000003E-2</c:v>
                </c:pt>
                <c:pt idx="204" formatCode="General">
                  <c:v>3.3091000000000002E-2</c:v>
                </c:pt>
                <c:pt idx="205" formatCode="General">
                  <c:v>3.3119000000000003E-2</c:v>
                </c:pt>
                <c:pt idx="206" formatCode="General">
                  <c:v>3.3153000000000002E-2</c:v>
                </c:pt>
                <c:pt idx="207" formatCode="General">
                  <c:v>3.3189000000000003E-2</c:v>
                </c:pt>
                <c:pt idx="208" formatCode="General">
                  <c:v>3.3223000000000003E-2</c:v>
                </c:pt>
                <c:pt idx="209" formatCode="General">
                  <c:v>3.3252999999999998E-2</c:v>
                </c:pt>
                <c:pt idx="210" formatCode="General">
                  <c:v>3.3276E-2</c:v>
                </c:pt>
                <c:pt idx="211" formatCode="General">
                  <c:v>3.3291000000000001E-2</c:v>
                </c:pt>
                <c:pt idx="212" formatCode="General">
                  <c:v>3.3297E-2</c:v>
                </c:pt>
                <c:pt idx="213" formatCode="General">
                  <c:v>3.3293000000000003E-2</c:v>
                </c:pt>
                <c:pt idx="214" formatCode="General">
                  <c:v>3.3279000000000003E-2</c:v>
                </c:pt>
                <c:pt idx="215" formatCode="General">
                  <c:v>3.3257000000000002E-2</c:v>
                </c:pt>
                <c:pt idx="216" formatCode="General">
                  <c:v>3.3229000000000002E-2</c:v>
                </c:pt>
                <c:pt idx="217" formatCode="General">
                  <c:v>3.3195000000000002E-2</c:v>
                </c:pt>
                <c:pt idx="218" formatCode="General">
                  <c:v>3.3159000000000001E-2</c:v>
                </c:pt>
                <c:pt idx="219" formatCode="General">
                  <c:v>3.3121999999999999E-2</c:v>
                </c:pt>
                <c:pt idx="220" formatCode="General">
                  <c:v>3.3085999999999997E-2</c:v>
                </c:pt>
                <c:pt idx="221" formatCode="General">
                  <c:v>3.3052999999999999E-2</c:v>
                </c:pt>
                <c:pt idx="222" formatCode="General">
                  <c:v>3.3024999999999999E-2</c:v>
                </c:pt>
                <c:pt idx="223" formatCode="General">
                  <c:v>3.3002999999999998E-2</c:v>
                </c:pt>
                <c:pt idx="224" formatCode="General">
                  <c:v>3.2988000000000003E-2</c:v>
                </c:pt>
                <c:pt idx="225" formatCode="General">
                  <c:v>3.2979000000000001E-2</c:v>
                </c:pt>
                <c:pt idx="226" formatCode="General">
                  <c:v>3.2975999999999998E-2</c:v>
                </c:pt>
                <c:pt idx="227" formatCode="General">
                  <c:v>3.2978E-2</c:v>
                </c:pt>
                <c:pt idx="228" formatCode="General">
                  <c:v>3.2986000000000001E-2</c:v>
                </c:pt>
                <c:pt idx="229" formatCode="General">
                  <c:v>3.2995999999999998E-2</c:v>
                </c:pt>
                <c:pt idx="230" formatCode="General">
                  <c:v>3.3008000000000003E-2</c:v>
                </c:pt>
                <c:pt idx="231" formatCode="General">
                  <c:v>3.3020000000000001E-2</c:v>
                </c:pt>
                <c:pt idx="232" formatCode="General">
                  <c:v>3.3030999999999998E-2</c:v>
                </c:pt>
                <c:pt idx="233" formatCode="General">
                  <c:v>3.304E-2</c:v>
                </c:pt>
                <c:pt idx="234" formatCode="General">
                  <c:v>3.3044999999999998E-2</c:v>
                </c:pt>
                <c:pt idx="235" formatCode="General">
                  <c:v>3.3045999999999999E-2</c:v>
                </c:pt>
                <c:pt idx="236" formatCode="General">
                  <c:v>3.3042000000000002E-2</c:v>
                </c:pt>
                <c:pt idx="237" formatCode="General">
                  <c:v>3.3033E-2</c:v>
                </c:pt>
                <c:pt idx="238" formatCode="General">
                  <c:v>3.3020000000000001E-2</c:v>
                </c:pt>
                <c:pt idx="239" formatCode="General">
                  <c:v>3.3002999999999998E-2</c:v>
                </c:pt>
                <c:pt idx="240" formatCode="General">
                  <c:v>3.2982999999999998E-2</c:v>
                </c:pt>
                <c:pt idx="241" formatCode="General">
                  <c:v>3.2960999999999997E-2</c:v>
                </c:pt>
                <c:pt idx="242" formatCode="General">
                  <c:v>3.2938000000000002E-2</c:v>
                </c:pt>
                <c:pt idx="243" formatCode="General">
                  <c:v>3.2916000000000001E-2</c:v>
                </c:pt>
                <c:pt idx="244" formatCode="General">
                  <c:v>3.2894E-2</c:v>
                </c:pt>
                <c:pt idx="245" formatCode="General">
                  <c:v>3.2875000000000001E-2</c:v>
                </c:pt>
                <c:pt idx="246" formatCode="General">
                  <c:v>3.2857999999999998E-2</c:v>
                </c:pt>
                <c:pt idx="247" formatCode="General">
                  <c:v>3.2844999999999999E-2</c:v>
                </c:pt>
                <c:pt idx="248" formatCode="General">
                  <c:v>3.2835000000000003E-2</c:v>
                </c:pt>
                <c:pt idx="249" formatCode="General">
                  <c:v>3.2828999999999997E-2</c:v>
                </c:pt>
                <c:pt idx="250" formatCode="General">
                  <c:v>3.2826000000000001E-2</c:v>
                </c:pt>
              </c:numCache>
            </c:numRef>
          </c:yVal>
        </c:ser>
        <c:axId val="133772800"/>
        <c:axId val="133774720"/>
      </c:scatterChart>
      <c:valAx>
        <c:axId val="133772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3774720"/>
        <c:crosses val="autoZero"/>
        <c:crossBetween val="midCat"/>
      </c:valAx>
      <c:valAx>
        <c:axId val="133774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u (m/s)</a:t>
                </a:r>
              </a:p>
            </c:rich>
          </c:tx>
          <c:layout/>
        </c:title>
        <c:numFmt formatCode="General" sourceLinked="0"/>
        <c:tickLblPos val="nextTo"/>
        <c:crossAx val="133772800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BN'!$R$2:$R$1365</c:f>
              <c:numCache>
                <c:formatCode>0.0000</c:formatCode>
                <c:ptCount val="1364"/>
                <c:pt idx="0">
                  <c:v>0</c:v>
                </c:pt>
                <c:pt idx="1">
                  <c:v>-3.2856551240674622E-4</c:v>
                </c:pt>
                <c:pt idx="2">
                  <c:v>-1.4067718152288077E-3</c:v>
                </c:pt>
                <c:pt idx="3">
                  <c:v>-3.4884478060760657E-3</c:v>
                </c:pt>
                <c:pt idx="4">
                  <c:v>-6.8211198468119631E-3</c:v>
                </c:pt>
                <c:pt idx="5">
                  <c:v>-1.1477032185824545E-2</c:v>
                </c:pt>
                <c:pt idx="6">
                  <c:v>-1.7597596536530053E-2</c:v>
                </c:pt>
                <c:pt idx="7">
                  <c:v>-2.5331380855205903E-2</c:v>
                </c:pt>
                <c:pt idx="8">
                  <c:v>-3.465432091445661E-2</c:v>
                </c:pt>
                <c:pt idx="9">
                  <c:v>-4.5337921145583993E-2</c:v>
                </c:pt>
                <c:pt idx="10">
                  <c:v>-5.6974579373131981E-2</c:v>
                </c:pt>
                <c:pt idx="11">
                  <c:v>-6.9062040793888904E-2</c:v>
                </c:pt>
                <c:pt idx="12">
                  <c:v>-8.0932580393409309E-2</c:v>
                </c:pt>
                <c:pt idx="13">
                  <c:v>-9.1815340754124161E-2</c:v>
                </c:pt>
                <c:pt idx="14">
                  <c:v>-0.10096261195338775</c:v>
                </c:pt>
                <c:pt idx="15">
                  <c:v>-0.10758256631832928</c:v>
                </c:pt>
                <c:pt idx="16">
                  <c:v>-0.11083066405892592</c:v>
                </c:pt>
                <c:pt idx="17">
                  <c:v>-0.11029724035165912</c:v>
                </c:pt>
                <c:pt idx="18">
                  <c:v>-0.10580295940665295</c:v>
                </c:pt>
                <c:pt idx="19">
                  <c:v>-9.745897503616277E-2</c:v>
                </c:pt>
                <c:pt idx="20">
                  <c:v>-8.5694432628741574E-2</c:v>
                </c:pt>
                <c:pt idx="21">
                  <c:v>-7.1135575054467354E-2</c:v>
                </c:pt>
                <c:pt idx="22">
                  <c:v>-5.466212171198398E-2</c:v>
                </c:pt>
                <c:pt idx="23">
                  <c:v>-3.7322413479042311E-2</c:v>
                </c:pt>
                <c:pt idx="24">
                  <c:v>-2.0194814221858075E-2</c:v>
                </c:pt>
                <c:pt idx="25">
                  <c:v>-4.2193184991228955E-3</c:v>
                </c:pt>
                <c:pt idx="26">
                  <c:v>9.7564972228261961E-3</c:v>
                </c:pt>
                <c:pt idx="27">
                  <c:v>2.0936508087654924E-2</c:v>
                </c:pt>
                <c:pt idx="28">
                  <c:v>2.8773940471469941E-2</c:v>
                </c:pt>
                <c:pt idx="29">
                  <c:v>3.2967246686693902E-2</c:v>
                </c:pt>
                <c:pt idx="30">
                  <c:v>3.3362587565334167E-2</c:v>
                </c:pt>
                <c:pt idx="31">
                  <c:v>2.9961796572335168E-2</c:v>
                </c:pt>
                <c:pt idx="32">
                  <c:v>2.2972513612652304E-2</c:v>
                </c:pt>
                <c:pt idx="33">
                  <c:v>1.2841244696031037E-2</c:v>
                </c:pt>
                <c:pt idx="34">
                  <c:v>2.2126827907039209E-4</c:v>
                </c:pt>
                <c:pt idx="35">
                  <c:v>-1.4095506605351922E-2</c:v>
                </c:pt>
                <c:pt idx="36">
                  <c:v>-2.9243135609902573E-2</c:v>
                </c:pt>
                <c:pt idx="37">
                  <c:v>-4.4375810416000312E-2</c:v>
                </c:pt>
                <c:pt idx="38">
                  <c:v>-5.8724736254138599E-2</c:v>
                </c:pt>
                <c:pt idx="39">
                  <c:v>-7.1619151433557779E-2</c:v>
                </c:pt>
                <c:pt idx="40">
                  <c:v>-8.250534954104341E-2</c:v>
                </c:pt>
                <c:pt idx="41">
                  <c:v>-9.0987416740160129E-2</c:v>
                </c:pt>
                <c:pt idx="42">
                  <c:v>-9.6860807098046189E-2</c:v>
                </c:pt>
                <c:pt idx="43">
                  <c:v>-0.10009629976714995</c:v>
                </c:pt>
                <c:pt idx="44">
                  <c:v>-0.10080619447531704</c:v>
                </c:pt>
                <c:pt idx="45">
                  <c:v>-9.9229414623117018E-2</c:v>
                </c:pt>
                <c:pt idx="46">
                  <c:v>-9.5679941082281561E-2</c:v>
                </c:pt>
                <c:pt idx="47">
                  <c:v>-9.0509569939021012E-2</c:v>
                </c:pt>
                <c:pt idx="48">
                  <c:v>-8.4083275308833708E-2</c:v>
                </c:pt>
                <c:pt idx="49">
                  <c:v>-7.6756291024700732E-2</c:v>
                </c:pt>
                <c:pt idx="50">
                  <c:v>-6.886838105913469E-2</c:v>
                </c:pt>
                <c:pt idx="51">
                  <c:v>-6.0739828819613699E-2</c:v>
                </c:pt>
                <c:pt idx="52">
                  <c:v>-5.2656196471230966E-2</c:v>
                </c:pt>
                <c:pt idx="53">
                  <c:v>-4.4862079696727841E-2</c:v>
                </c:pt>
                <c:pt idx="54">
                  <c:v>-3.7575145162474524E-2</c:v>
                </c:pt>
                <c:pt idx="55">
                  <c:v>-3.0980802010975337E-2</c:v>
                </c:pt>
                <c:pt idx="56">
                  <c:v>-2.5229795438129209E-2</c:v>
                </c:pt>
                <c:pt idx="57">
                  <c:v>-2.0438263989009161E-2</c:v>
                </c:pt>
                <c:pt idx="58">
                  <c:v>-1.66899167974838E-2</c:v>
                </c:pt>
                <c:pt idx="59">
                  <c:v>-1.4037351389146144E-2</c:v>
                </c:pt>
                <c:pt idx="60">
                  <c:v>-1.2501423427738946E-2</c:v>
                </c:pt>
                <c:pt idx="61">
                  <c:v>-1.2070387278462028E-2</c:v>
                </c:pt>
                <c:pt idx="62">
                  <c:v>-1.2703677529420126E-2</c:v>
                </c:pt>
                <c:pt idx="63">
                  <c:v>-1.4337237499117618E-2</c:v>
                </c:pt>
                <c:pt idx="64">
                  <c:v>-1.6891426054031315E-2</c:v>
                </c:pt>
                <c:pt idx="65">
                  <c:v>-2.0278122285270098E-2</c:v>
                </c:pt>
                <c:pt idx="66">
                  <c:v>-2.4399178522528056E-2</c:v>
                </c:pt>
                <c:pt idx="67">
                  <c:v>-2.9145446305832771E-2</c:v>
                </c:pt>
                <c:pt idx="68">
                  <c:v>-3.4396890977104327E-2</c:v>
                </c:pt>
                <c:pt idx="69">
                  <c:v>-4.0025456469130999E-2</c:v>
                </c:pt>
                <c:pt idx="70">
                  <c:v>-4.5896554995836544E-2</c:v>
                </c:pt>
                <c:pt idx="71">
                  <c:v>-5.1869582714295863E-2</c:v>
                </c:pt>
                <c:pt idx="72">
                  <c:v>-5.7795398710436402E-2</c:v>
                </c:pt>
                <c:pt idx="73">
                  <c:v>-6.3515236379227416E-2</c:v>
                </c:pt>
                <c:pt idx="74">
                  <c:v>-6.8860359650002867E-2</c:v>
                </c:pt>
                <c:pt idx="75">
                  <c:v>-7.3657162310838117E-2</c:v>
                </c:pt>
                <c:pt idx="76">
                  <c:v>-7.7729746318628015E-2</c:v>
                </c:pt>
                <c:pt idx="77">
                  <c:v>-8.090679729262841E-2</c:v>
                </c:pt>
                <c:pt idx="78">
                  <c:v>-8.303017888138324E-2</c:v>
                </c:pt>
                <c:pt idx="79">
                  <c:v>-8.3961235298470827E-2</c:v>
                </c:pt>
                <c:pt idx="80">
                  <c:v>-8.3592250478406585E-2</c:v>
                </c:pt>
                <c:pt idx="81">
                  <c:v>-8.1856188359160198E-2</c:v>
                </c:pt>
                <c:pt idx="82">
                  <c:v>-7.8738152038058257E-2</c:v>
                </c:pt>
                <c:pt idx="83">
                  <c:v>-7.427939447635018E-2</c:v>
                </c:pt>
                <c:pt idx="84">
                  <c:v>-6.8580183288183882E-2</c:v>
                </c:pt>
                <c:pt idx="85">
                  <c:v>-6.1803811445171643E-2</c:v>
                </c:pt>
                <c:pt idx="86">
                  <c:v>-5.4171154177336381E-2</c:v>
                </c:pt>
                <c:pt idx="87">
                  <c:v>-4.595791877569505E-2</c:v>
                </c:pt>
                <c:pt idx="88">
                  <c:v>-3.7485591859095571E-2</c:v>
                </c:pt>
                <c:pt idx="89">
                  <c:v>-2.9107802978692671E-2</c:v>
                </c:pt>
                <c:pt idx="90">
                  <c:v>-2.1195083940597464E-2</c:v>
                </c:pt>
                <c:pt idx="91">
                  <c:v>-1.4118768691834233E-2</c:v>
                </c:pt>
                <c:pt idx="92">
                  <c:v>-8.2325440793372343E-3</c:v>
                </c:pt>
                <c:pt idx="93">
                  <c:v>-3.8536453751145013E-3</c:v>
                </c:pt>
                <c:pt idx="94">
                  <c:v>-1.2429116153993434E-3</c:v>
                </c:pt>
                <c:pt idx="95">
                  <c:v>-5.867488892596221E-4</c:v>
                </c:pt>
                <c:pt idx="96">
                  <c:v>-1.981820906311858E-3</c:v>
                </c:pt>
                <c:pt idx="97">
                  <c:v>-5.4244149000436045E-3</c:v>
                </c:pt>
                <c:pt idx="98">
                  <c:v>-1.0805754833049273E-2</c:v>
                </c:pt>
                <c:pt idx="99">
                  <c:v>-1.7914900563473501E-2</c:v>
                </c:pt>
                <c:pt idx="100">
                  <c:v>-2.6448190189474904E-2</c:v>
                </c:pt>
                <c:pt idx="101">
                  <c:v>-3.6024148411055383E-2</c:v>
                </c:pt>
                <c:pt idx="102">
                  <c:v>-4.6203259303570068E-2</c:v>
                </c:pt>
                <c:pt idx="103">
                  <c:v>-5.6510197080178452E-2</c:v>
                </c:pt>
                <c:pt idx="104">
                  <c:v>-6.6459666488404706E-2</c:v>
                </c:pt>
                <c:pt idx="105">
                  <c:v>-7.5581154586887411E-2</c:v>
                </c:pt>
                <c:pt idx="106">
                  <c:v>-8.3446146240648222E-2</c:v>
                </c:pt>
                <c:pt idx="107">
                  <c:v>-8.9686229587418023E-2</c:v>
                </c:pt>
                <c:pt idx="108">
                  <c:v>-9.4017790518607036E-2</c:v>
                </c:pt>
                <c:pt idx="109">
                  <c:v>-9.6249461130641603E-2</c:v>
                </c:pt>
                <c:pt idx="110">
                  <c:v>-9.629644366984233E-2</c:v>
                </c:pt>
                <c:pt idx="111">
                  <c:v>-9.4179937574629072E-2</c:v>
                </c:pt>
                <c:pt idx="112">
                  <c:v>-9.0022555813159821E-2</c:v>
                </c:pt>
                <c:pt idx="113">
                  <c:v>-8.4043741220969678E-2</c:v>
                </c:pt>
                <c:pt idx="114">
                  <c:v>-7.6542004809321815E-2</c:v>
                </c:pt>
                <c:pt idx="115">
                  <c:v>-6.7880028862534011E-2</c:v>
                </c:pt>
                <c:pt idx="116">
                  <c:v>-5.8464040457354066E-2</c:v>
                </c:pt>
                <c:pt idx="117">
                  <c:v>-4.8721294221611013E-2</c:v>
                </c:pt>
                <c:pt idx="118">
                  <c:v>-3.9080419881842215E-2</c:v>
                </c:pt>
                <c:pt idx="119">
                  <c:v>-2.9951540627802326E-2</c:v>
                </c:pt>
                <c:pt idx="120">
                  <c:v>-2.1708568716593709E-2</c:v>
                </c:pt>
                <c:pt idx="121">
                  <c:v>-1.467488152778821E-2</c:v>
                </c:pt>
                <c:pt idx="122">
                  <c:v>-9.1119197033040205E-3</c:v>
                </c:pt>
                <c:pt idx="123">
                  <c:v>-5.2114063805478181E-3</c:v>
                </c:pt>
                <c:pt idx="124">
                  <c:v>-3.0901447356349717E-3</c:v>
                </c:pt>
                <c:pt idx="125">
                  <c:v>-2.7888376903315742E-3</c:v>
                </c:pt>
                <c:pt idx="126">
                  <c:v>-4.2735718727438332E-3</c:v>
                </c:pt>
                <c:pt idx="127">
                  <c:v>-7.4402580402303303E-3</c:v>
                </c:pt>
                <c:pt idx="128">
                  <c:v>-1.2121781592685262E-2</c:v>
                </c:pt>
                <c:pt idx="129">
                  <c:v>-1.8097330325443157E-2</c:v>
                </c:pt>
                <c:pt idx="130">
                  <c:v>-2.5103572835861888E-2</c:v>
                </c:pt>
                <c:pt idx="131">
                  <c:v>-3.2846868253936914E-2</c:v>
                </c:pt>
                <c:pt idx="132">
                  <c:v>-4.101552753911706E-2</c:v>
                </c:pt>
                <c:pt idx="133">
                  <c:v>-4.9292361256017908E-2</c:v>
                </c:pt>
                <c:pt idx="134">
                  <c:v>-5.7366253321883422E-2</c:v>
                </c:pt>
                <c:pt idx="135">
                  <c:v>-6.4942474246898294E-2</c:v>
                </c:pt>
                <c:pt idx="136">
                  <c:v>-7.1752077642028123E-2</c:v>
                </c:pt>
                <c:pt idx="137">
                  <c:v>-7.7560150811269268E-2</c:v>
                </c:pt>
                <c:pt idx="138">
                  <c:v>-8.2172461062072405E-2</c:v>
                </c:pt>
                <c:pt idx="139">
                  <c:v>-8.5438320494318098E-2</c:v>
                </c:pt>
                <c:pt idx="140">
                  <c:v>-8.7258034451653588E-2</c:v>
                </c:pt>
                <c:pt idx="141">
                  <c:v>-8.7581182648107381E-2</c:v>
                </c:pt>
                <c:pt idx="142">
                  <c:v>-8.6409483957064853E-2</c:v>
                </c:pt>
                <c:pt idx="143">
                  <c:v>-8.3797369369063415E-2</c:v>
                </c:pt>
                <c:pt idx="144">
                  <c:v>-7.9847971287226649E-2</c:v>
                </c:pt>
                <c:pt idx="145">
                  <c:v>-7.4710258738288557E-2</c:v>
                </c:pt>
                <c:pt idx="146">
                  <c:v>-6.8576172583617964E-2</c:v>
                </c:pt>
                <c:pt idx="147">
                  <c:v>-6.1671458194496424E-2</c:v>
                </c:pt>
                <c:pt idx="148">
                  <c:v>-5.4250909902418584E-2</c:v>
                </c:pt>
                <c:pt idx="149">
                  <c:v>-4.6586969138969182E-2</c:v>
                </c:pt>
                <c:pt idx="150">
                  <c:v>-3.896233328026575E-2</c:v>
                </c:pt>
                <c:pt idx="151">
                  <c:v>-3.1658954857292178E-2</c:v>
                </c:pt>
                <c:pt idx="152">
                  <c:v>-2.4948243977601921E-2</c:v>
                </c:pt>
                <c:pt idx="153">
                  <c:v>-1.9080926972344238E-2</c:v>
                </c:pt>
                <c:pt idx="154">
                  <c:v>-1.4278165550439629E-2</c:v>
                </c:pt>
                <c:pt idx="155">
                  <c:v>-1.0723077023211895E-2</c:v>
                </c:pt>
                <c:pt idx="156">
                  <c:v>-8.5537442192875728E-3</c:v>
                </c:pt>
                <c:pt idx="157">
                  <c:v>-7.8578869771011878E-3</c:v>
                </c:pt>
                <c:pt idx="158">
                  <c:v>-8.668966031888381E-3</c:v>
                </c:pt>
                <c:pt idx="159">
                  <c:v>-1.0964234959182459E-2</c:v>
                </c:pt>
                <c:pt idx="160">
                  <c:v>-1.4664969357932446E-2</c:v>
                </c:pt>
                <c:pt idx="161">
                  <c:v>-1.9638300315447506E-2</c:v>
                </c:pt>
                <c:pt idx="162">
                  <c:v>-2.5701568886639929E-2</c:v>
                </c:pt>
                <c:pt idx="163">
                  <c:v>-3.2628456742433046E-2</c:v>
                </c:pt>
                <c:pt idx="164">
                  <c:v>-4.0156892987334013E-2</c:v>
                </c:pt>
                <c:pt idx="165">
                  <c:v>-4.7998622554612506E-2</c:v>
                </c:pt>
                <c:pt idx="166">
                  <c:v>-5.58499778128492E-2</c:v>
                </c:pt>
                <c:pt idx="167">
                  <c:v>-6.3403509609176886E-2</c:v>
                </c:pt>
                <c:pt idx="168">
                  <c:v>-7.0360363157655356E-2</c:v>
                </c:pt>
                <c:pt idx="169">
                  <c:v>-7.644231015296904E-2</c:v>
                </c:pt>
                <c:pt idx="170">
                  <c:v>-8.1402405785416576E-2</c:v>
                </c:pt>
                <c:pt idx="171">
                  <c:v>-8.5037250037726525E-2</c:v>
                </c:pt>
                <c:pt idx="172">
                  <c:v>-8.7192717263008673E-2</c:v>
                </c:pt>
                <c:pt idx="173">
                  <c:v>-8.7775415340656721E-2</c:v>
                </c:pt>
                <c:pt idx="174">
                  <c:v>-8.675211271855307E-2</c:v>
                </c:pt>
                <c:pt idx="175">
                  <c:v>-8.4156040948815306E-2</c:v>
                </c:pt>
                <c:pt idx="176">
                  <c:v>-8.0084029898820561E-2</c:v>
                </c:pt>
                <c:pt idx="177">
                  <c:v>-7.4693070004434634E-2</c:v>
                </c:pt>
                <c:pt idx="178">
                  <c:v>-6.8195728607651107E-2</c:v>
                </c:pt>
                <c:pt idx="179">
                  <c:v>-6.0850409674073951E-2</c:v>
                </c:pt>
                <c:pt idx="180">
                  <c:v>-5.2950639482148697E-2</c:v>
                </c:pt>
                <c:pt idx="181">
                  <c:v>-4.4814925270188571E-2</c:v>
                </c:pt>
                <c:pt idx="182">
                  <c:v>-3.6772087516819159E-2</c:v>
                </c:pt>
                <c:pt idx="183">
                  <c:v>-2.9148139207469885E-2</c:v>
                </c:pt>
                <c:pt idx="184">
                  <c:v>-2.2252649438849938E-2</c:v>
                </c:pt>
                <c:pt idx="185">
                  <c:v>-1.6365909164337323E-2</c:v>
                </c:pt>
                <c:pt idx="186">
                  <c:v>-1.1727128263399151E-2</c:v>
                </c:pt>
                <c:pt idx="187">
                  <c:v>-8.5244660759563884E-3</c:v>
                </c:pt>
                <c:pt idx="188">
                  <c:v>-6.8871818805905476E-3</c:v>
                </c:pt>
                <c:pt idx="189">
                  <c:v>-6.8803063870489772E-3</c:v>
                </c:pt>
                <c:pt idx="190">
                  <c:v>-8.5019488346077463E-3</c:v>
                </c:pt>
                <c:pt idx="191">
                  <c:v>-1.1683640766748722E-2</c:v>
                </c:pt>
                <c:pt idx="192">
                  <c:v>-1.6293086228576194E-2</c:v>
                </c:pt>
                <c:pt idx="193">
                  <c:v>-2.2140063232106731E-2</c:v>
                </c:pt>
                <c:pt idx="194">
                  <c:v>-2.8984387869621493E-2</c:v>
                </c:pt>
                <c:pt idx="195">
                  <c:v>-3.6546456737096639E-2</c:v>
                </c:pt>
                <c:pt idx="196">
                  <c:v>-4.4518648794326425E-2</c:v>
                </c:pt>
                <c:pt idx="197">
                  <c:v>-5.2578331506872689E-2</c:v>
                </c:pt>
                <c:pt idx="198">
                  <c:v>-6.0401210762691379E-2</c:v>
                </c:pt>
                <c:pt idx="199">
                  <c:v>-6.7674337014082056E-2</c:v>
                </c:pt>
                <c:pt idx="200">
                  <c:v>-7.4109226011196336E-2</c:v>
                </c:pt>
                <c:pt idx="201">
                  <c:v>-7.9453203366381508E-2</c:v>
                </c:pt>
                <c:pt idx="202">
                  <c:v>-8.3498858357800257E-2</c:v>
                </c:pt>
                <c:pt idx="203">
                  <c:v>-8.6091492380767243E-2</c:v>
                </c:pt>
                <c:pt idx="204">
                  <c:v>-8.7137140356880985E-2</c:v>
                </c:pt>
                <c:pt idx="205">
                  <c:v>-8.6601997776228803E-2</c:v>
                </c:pt>
                <c:pt idx="206">
                  <c:v>-8.4517004359747738E-2</c:v>
                </c:pt>
                <c:pt idx="207">
                  <c:v>-8.0973833354658714E-2</c:v>
                </c:pt>
                <c:pt idx="208">
                  <c:v>-7.6120307872105511E-2</c:v>
                </c:pt>
                <c:pt idx="209">
                  <c:v>-7.0155817224793651E-2</c:v>
                </c:pt>
                <c:pt idx="210">
                  <c:v>-6.3321003686678062E-2</c:v>
                </c:pt>
                <c:pt idx="211">
                  <c:v>-5.589082970364203E-2</c:v>
                </c:pt>
                <c:pt idx="212">
                  <c:v>-4.8159566399264754E-2</c:v>
                </c:pt>
                <c:pt idx="213">
                  <c:v>-4.043225650367388E-2</c:v>
                </c:pt>
                <c:pt idx="214">
                  <c:v>-3.3011650915816537E-2</c:v>
                </c:pt>
                <c:pt idx="215">
                  <c:v>-2.6186749547556711E-2</c:v>
                </c:pt>
                <c:pt idx="216">
                  <c:v>-2.0221399463552146E-2</c:v>
                </c:pt>
                <c:pt idx="217">
                  <c:v>-1.5344726486075655E-2</c:v>
                </c:pt>
                <c:pt idx="218">
                  <c:v>-1.1742197053411091E-2</c:v>
                </c:pt>
                <c:pt idx="219">
                  <c:v>-9.5488573178707861E-3</c:v>
                </c:pt>
                <c:pt idx="220">
                  <c:v>-8.844520300316466E-3</c:v>
                </c:pt>
                <c:pt idx="221">
                  <c:v>-9.650786509624561E-3</c:v>
                </c:pt>
                <c:pt idx="222">
                  <c:v>-1.1930642872229618E-2</c:v>
                </c:pt>
                <c:pt idx="223">
                  <c:v>-1.55901816055097E-2</c:v>
                </c:pt>
                <c:pt idx="224">
                  <c:v>-2.0482095260336671E-2</c:v>
                </c:pt>
                <c:pt idx="225">
                  <c:v>-2.6411979256822635E-2</c:v>
                </c:pt>
                <c:pt idx="226">
                  <c:v>-3.3145608448318126E-2</c:v>
                </c:pt>
                <c:pt idx="227">
                  <c:v>-4.0418505516590743E-2</c:v>
                </c:pt>
                <c:pt idx="228">
                  <c:v>-4.7945853141680962E-2</c:v>
                </c:pt>
                <c:pt idx="229">
                  <c:v>-5.5433723974686655E-2</c:v>
                </c:pt>
                <c:pt idx="230">
                  <c:v>-6.2590482497886263E-2</c:v>
                </c:pt>
                <c:pt idx="231">
                  <c:v>-6.913767122284617E-2</c:v>
                </c:pt>
                <c:pt idx="232">
                  <c:v>-7.4821412550543934E-2</c:v>
                </c:pt>
                <c:pt idx="233">
                  <c:v>-7.942111772985419E-2</c:v>
                </c:pt>
                <c:pt idx="234">
                  <c:v>-8.2759742802081496E-2</c:v>
                </c:pt>
                <c:pt idx="235">
                  <c:v>-8.4708372263321424E-2</c:v>
                </c:pt>
                <c:pt idx="236">
                  <c:v>-8.5192521600206975E-2</c:v>
                </c:pt>
                <c:pt idx="237">
                  <c:v>-8.4195575036679335E-2</c:v>
                </c:pt>
                <c:pt idx="238">
                  <c:v>-8.1758212576192812E-2</c:v>
                </c:pt>
                <c:pt idx="239">
                  <c:v>-7.797669112832939E-2</c:v>
                </c:pt>
                <c:pt idx="240">
                  <c:v>-7.3002271551003584E-2</c:v>
                </c:pt>
                <c:pt idx="241">
                  <c:v>-6.7029759494559887E-2</c:v>
                </c:pt>
                <c:pt idx="242">
                  <c:v>-6.0295213570592185E-2</c:v>
                </c:pt>
                <c:pt idx="243">
                  <c:v>-5.3063225688891907E-2</c:v>
                </c:pt>
                <c:pt idx="244">
                  <c:v>-4.5618555873639062E-2</c:v>
                </c:pt>
                <c:pt idx="245">
                  <c:v>-3.8253584487688924E-2</c:v>
                </c:pt>
                <c:pt idx="246">
                  <c:v>-3.1257540626023518E-2</c:v>
                </c:pt>
                <c:pt idx="247">
                  <c:v>-2.4905042959849057E-2</c:v>
                </c:pt>
                <c:pt idx="248">
                  <c:v>-1.9445156242708903E-2</c:v>
                </c:pt>
                <c:pt idx="249">
                  <c:v>-1.509182291530491E-2</c:v>
                </c:pt>
                <c:pt idx="250">
                  <c:v>-1.2015268738570442E-2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SOS!$R$2:$R$1365</c:f>
              <c:numCache>
                <c:formatCode>0.0000</c:formatCode>
                <c:ptCount val="1364"/>
                <c:pt idx="0">
                  <c:v>0</c:v>
                </c:pt>
                <c:pt idx="1">
                  <c:v>-3.9835463664265614E-4</c:v>
                </c:pt>
                <c:pt idx="2">
                  <c:v>-1.5566117378114205E-3</c:v>
                </c:pt>
                <c:pt idx="3">
                  <c:v>-3.390764231584212E-3</c:v>
                </c:pt>
                <c:pt idx="4">
                  <c:v>-5.8848495137886854E-3</c:v>
                </c:pt>
                <c:pt idx="5">
                  <c:v>-8.8224041294244163E-3</c:v>
                </c:pt>
                <c:pt idx="6">
                  <c:v>-1.2043572853649903E-2</c:v>
                </c:pt>
                <c:pt idx="7">
                  <c:v>-1.5289951720861148E-2</c:v>
                </c:pt>
                <c:pt idx="8">
                  <c:v>-1.8307720427815196E-2</c:v>
                </c:pt>
                <c:pt idx="9">
                  <c:v>-2.098572516225666E-2</c:v>
                </c:pt>
                <c:pt idx="10">
                  <c:v>-2.3059259422835113E-2</c:v>
                </c:pt>
                <c:pt idx="11">
                  <c:v>-2.4354144039830772E-2</c:v>
                </c:pt>
                <c:pt idx="12">
                  <c:v>-2.4746620129495384E-2</c:v>
                </c:pt>
                <c:pt idx="13">
                  <c:v>-2.410261556776834E-2</c:v>
                </c:pt>
                <c:pt idx="14">
                  <c:v>-2.2398639085049271E-2</c:v>
                </c:pt>
                <c:pt idx="15">
                  <c:v>-1.9680527304948646E-2</c:v>
                </c:pt>
                <c:pt idx="16">
                  <c:v>-1.6062298828697499E-2</c:v>
                </c:pt>
                <c:pt idx="17">
                  <c:v>-1.1849340161100556E-2</c:v>
                </c:pt>
                <c:pt idx="18">
                  <c:v>-7.1453566630764959E-3</c:v>
                </c:pt>
                <c:pt idx="19">
                  <c:v>-2.2411817114337284E-3</c:v>
                </c:pt>
                <c:pt idx="20">
                  <c:v>2.2373428942063516E-3</c:v>
                </c:pt>
                <c:pt idx="21">
                  <c:v>5.8000517601093241E-3</c:v>
                </c:pt>
                <c:pt idx="22">
                  <c:v>8.2935640845186662E-3</c:v>
                </c:pt>
                <c:pt idx="23">
                  <c:v>9.6761112441693421E-3</c:v>
                </c:pt>
                <c:pt idx="24">
                  <c:v>1.0000978314008519E-2</c:v>
                </c:pt>
                <c:pt idx="25">
                  <c:v>9.3180126222125789E-3</c:v>
                </c:pt>
                <c:pt idx="26">
                  <c:v>7.6759155813676382E-3</c:v>
                </c:pt>
                <c:pt idx="27">
                  <c:v>4.9862225079055026E-3</c:v>
                </c:pt>
                <c:pt idx="28">
                  <c:v>1.2480739651334722E-3</c:v>
                </c:pt>
                <c:pt idx="29">
                  <c:v>-3.207131258244783E-3</c:v>
                </c:pt>
                <c:pt idx="30">
                  <c:v>-7.9686970146794888E-3</c:v>
                </c:pt>
                <c:pt idx="31">
                  <c:v>-1.2718517136314014E-2</c:v>
                </c:pt>
                <c:pt idx="32">
                  <c:v>-1.7235143435330294E-2</c:v>
                </c:pt>
                <c:pt idx="33">
                  <c:v>-2.1300851949578616E-2</c:v>
                </c:pt>
                <c:pt idx="34">
                  <c:v>-2.4628590823698438E-2</c:v>
                </c:pt>
                <c:pt idx="35">
                  <c:v>-2.6939902569256179E-2</c:v>
                </c:pt>
                <c:pt idx="36">
                  <c:v>-2.8054305480785625E-2</c:v>
                </c:pt>
                <c:pt idx="37">
                  <c:v>-2.7941432795144855E-2</c:v>
                </c:pt>
                <c:pt idx="38">
                  <c:v>-2.670556283104767E-2</c:v>
                </c:pt>
                <c:pt idx="39">
                  <c:v>-2.4483059543735208E-2</c:v>
                </c:pt>
                <c:pt idx="40">
                  <c:v>-2.1351272235550126E-2</c:v>
                </c:pt>
                <c:pt idx="41">
                  <c:v>-1.7424792465518597E-2</c:v>
                </c:pt>
                <c:pt idx="42">
                  <c:v>-1.2889258559262999E-2</c:v>
                </c:pt>
                <c:pt idx="43">
                  <c:v>-8.0563595573345057E-3</c:v>
                </c:pt>
                <c:pt idx="44">
                  <c:v>-3.3342705929843125E-3</c:v>
                </c:pt>
                <c:pt idx="45">
                  <c:v>8.9948644257587939E-4</c:v>
                </c:pt>
                <c:pt idx="46">
                  <c:v>4.3680010469593442E-3</c:v>
                </c:pt>
                <c:pt idx="47">
                  <c:v>6.8789312883406634E-3</c:v>
                </c:pt>
                <c:pt idx="48">
                  <c:v>8.3302333834070381E-3</c:v>
                </c:pt>
                <c:pt idx="49">
                  <c:v>8.7146880639398221E-3</c:v>
                </c:pt>
                <c:pt idx="50">
                  <c:v>8.1262604083404653E-3</c:v>
                </c:pt>
                <c:pt idx="51">
                  <c:v>6.7339729661725651E-3</c:v>
                </c:pt>
                <c:pt idx="52">
                  <c:v>4.7161874990603453E-3</c:v>
                </c:pt>
                <c:pt idx="53">
                  <c:v>2.2403222747410319E-3</c:v>
                </c:pt>
                <c:pt idx="54">
                  <c:v>-5.8178134517583786E-4</c:v>
                </c:pt>
                <c:pt idx="55">
                  <c:v>-3.6328961958064974E-3</c:v>
                </c:pt>
                <c:pt idx="56">
                  <c:v>-6.7803825475781622E-3</c:v>
                </c:pt>
                <c:pt idx="57">
                  <c:v>-9.885240839392094E-3</c:v>
                </c:pt>
                <c:pt idx="58">
                  <c:v>-1.2810763341330076E-2</c:v>
                </c:pt>
                <c:pt idx="59">
                  <c:v>-1.5429753422873069E-2</c:v>
                </c:pt>
                <c:pt idx="60">
                  <c:v>-1.7638505723102393E-2</c:v>
                </c:pt>
                <c:pt idx="61">
                  <c:v>-1.936196277085591E-2</c:v>
                </c:pt>
                <c:pt idx="62">
                  <c:v>-2.0543401744415667E-2</c:v>
                </c:pt>
                <c:pt idx="63">
                  <c:v>-2.1147299260483553E-2</c:v>
                </c:pt>
                <c:pt idx="64">
                  <c:v>-2.1161050247566694E-2</c:v>
                </c:pt>
                <c:pt idx="65">
                  <c:v>-2.0607573017470317E-2</c:v>
                </c:pt>
                <c:pt idx="66">
                  <c:v>-1.956421687253709E-2</c:v>
                </c:pt>
                <c:pt idx="67">
                  <c:v>-1.8129530553529508E-2</c:v>
                </c:pt>
                <c:pt idx="68">
                  <c:v>-1.6396333223258768E-2</c:v>
                </c:pt>
                <c:pt idx="69">
                  <c:v>-1.4419628830057429E-2</c:v>
                </c:pt>
                <c:pt idx="70">
                  <c:v>-1.2248691744306739E-2</c:v>
                </c:pt>
                <c:pt idx="71">
                  <c:v>-9.9339422519782138E-3</c:v>
                </c:pt>
                <c:pt idx="72">
                  <c:v>-7.5280924702238869E-3</c:v>
                </c:pt>
                <c:pt idx="73">
                  <c:v>-5.0947980100827933E-3</c:v>
                </c:pt>
                <c:pt idx="74">
                  <c:v>-2.7102049625278199E-3</c:v>
                </c:pt>
                <c:pt idx="75">
                  <c:v>-4.5821153749997328E-4</c:v>
                </c:pt>
                <c:pt idx="76">
                  <c:v>1.556898216708986E-3</c:v>
                </c:pt>
                <c:pt idx="77">
                  <c:v>3.247467487021993E-3</c:v>
                </c:pt>
                <c:pt idx="78">
                  <c:v>4.5472222452762655E-3</c:v>
                </c:pt>
                <c:pt idx="79">
                  <c:v>5.4048827688075955E-3</c:v>
                </c:pt>
                <c:pt idx="80">
                  <c:v>5.787446688616445E-3</c:v>
                </c:pt>
                <c:pt idx="81">
                  <c:v>5.6822516374304263E-3</c:v>
                </c:pt>
                <c:pt idx="82">
                  <c:v>5.0948553058623065E-3</c:v>
                </c:pt>
                <c:pt idx="83">
                  <c:v>4.051384569370051E-3</c:v>
                </c:pt>
                <c:pt idx="84">
                  <c:v>2.5958425866197078E-3</c:v>
                </c:pt>
                <c:pt idx="85">
                  <c:v>7.8827533454098656E-4</c:v>
                </c:pt>
                <c:pt idx="86">
                  <c:v>-1.2978067017508277E-3</c:v>
                </c:pt>
                <c:pt idx="87">
                  <c:v>-3.5785225010485826E-3</c:v>
                </c:pt>
                <c:pt idx="88">
                  <c:v>-5.9627717739264771E-3</c:v>
                </c:pt>
                <c:pt idx="89">
                  <c:v>-8.3571623997781876E-3</c:v>
                </c:pt>
                <c:pt idx="90">
                  <c:v>-1.0678787385648283E-2</c:v>
                </c:pt>
                <c:pt idx="91">
                  <c:v>-1.2830816864159655E-2</c:v>
                </c:pt>
                <c:pt idx="92">
                  <c:v>-1.4720431672501111E-2</c:v>
                </c:pt>
                <c:pt idx="93">
                  <c:v>-1.6274293212895904E-2</c:v>
                </c:pt>
                <c:pt idx="94">
                  <c:v>-1.7436824579216345E-2</c:v>
                </c:pt>
                <c:pt idx="95">
                  <c:v>-1.8182815628476675E-2</c:v>
                </c:pt>
                <c:pt idx="96">
                  <c:v>-1.8504244951545068E-2</c:v>
                </c:pt>
                <c:pt idx="97">
                  <c:v>-1.8393091139289688E-2</c:v>
                </c:pt>
                <c:pt idx="98">
                  <c:v>-1.7828727711085825E-2</c:v>
                </c:pt>
                <c:pt idx="99">
                  <c:v>-1.6823186780631234E-2</c:v>
                </c:pt>
                <c:pt idx="100">
                  <c:v>-1.5409126942248361E-2</c:v>
                </c:pt>
                <c:pt idx="101">
                  <c:v>-1.3639833270884378E-2</c:v>
                </c:pt>
                <c:pt idx="102">
                  <c:v>-1.1586925490930638E-2</c:v>
                </c:pt>
                <c:pt idx="103">
                  <c:v>-9.330617693705457E-3</c:v>
                </c:pt>
                <c:pt idx="104">
                  <c:v>-6.9608642530443717E-3</c:v>
                </c:pt>
                <c:pt idx="105">
                  <c:v>-4.5719167262464038E-3</c:v>
                </c:pt>
                <c:pt idx="106">
                  <c:v>-2.2583704452876527E-3</c:v>
                </c:pt>
                <c:pt idx="107">
                  <c:v>-1.1240858982671619E-4</c:v>
                </c:pt>
                <c:pt idx="108">
                  <c:v>1.7807528272665986E-3</c:v>
                </c:pt>
                <c:pt idx="109">
                  <c:v>3.3464172982410863E-3</c:v>
                </c:pt>
                <c:pt idx="110">
                  <c:v>4.5229861305422321E-3</c:v>
                </c:pt>
                <c:pt idx="111">
                  <c:v>5.2643362216620035E-3</c:v>
                </c:pt>
                <c:pt idx="112">
                  <c:v>5.5418196818438617E-3</c:v>
                </c:pt>
                <c:pt idx="113">
                  <c:v>5.3449513834369113E-3</c:v>
                </c:pt>
                <c:pt idx="114">
                  <c:v>4.6844456372100978E-3</c:v>
                </c:pt>
                <c:pt idx="115">
                  <c:v>3.5881481920067809E-3</c:v>
                </c:pt>
                <c:pt idx="116">
                  <c:v>2.0962233892656296E-3</c:v>
                </c:pt>
                <c:pt idx="117">
                  <c:v>2.6462628725912204E-4</c:v>
                </c:pt>
                <c:pt idx="118">
                  <c:v>-1.833866014875226E-3</c:v>
                </c:pt>
                <c:pt idx="119">
                  <c:v>-4.1128629407875886E-3</c:v>
                </c:pt>
                <c:pt idx="120">
                  <c:v>-6.4812985785198726E-3</c:v>
                </c:pt>
                <c:pt idx="121">
                  <c:v>-8.8458953990247797E-3</c:v>
                </c:pt>
                <c:pt idx="122">
                  <c:v>-1.1110797563176924E-2</c:v>
                </c:pt>
                <c:pt idx="123">
                  <c:v>-1.3183758865960243E-2</c:v>
                </c:pt>
                <c:pt idx="124">
                  <c:v>-1.4982846342671028E-2</c:v>
                </c:pt>
                <c:pt idx="125">
                  <c:v>-1.6435867311122794E-2</c:v>
                </c:pt>
                <c:pt idx="126">
                  <c:v>-1.7486098949597594E-2</c:v>
                </c:pt>
                <c:pt idx="127">
                  <c:v>-1.8091715339050875E-2</c:v>
                </c:pt>
                <c:pt idx="128">
                  <c:v>-1.8230371125472534E-2</c:v>
                </c:pt>
                <c:pt idx="129">
                  <c:v>-1.7896909688706397E-2</c:v>
                </c:pt>
                <c:pt idx="130">
                  <c:v>-1.7105082015835597E-2</c:v>
                </c:pt>
                <c:pt idx="131">
                  <c:v>-1.5888119658977729E-2</c:v>
                </c:pt>
                <c:pt idx="132">
                  <c:v>-1.4295296988514039E-2</c:v>
                </c:pt>
                <c:pt idx="133">
                  <c:v>-1.2390785277499183E-2</c:v>
                </c:pt>
                <c:pt idx="134">
                  <c:v>-1.0250787912685558E-2</c:v>
                </c:pt>
                <c:pt idx="135">
                  <c:v>-7.961248563342788E-3</c:v>
                </c:pt>
                <c:pt idx="136">
                  <c:v>-5.613840476691806E-3</c:v>
                </c:pt>
                <c:pt idx="137">
                  <c:v>-3.3027579142521175E-3</c:v>
                </c:pt>
                <c:pt idx="138">
                  <c:v>-1.1208200388349164E-3</c:v>
                </c:pt>
                <c:pt idx="139">
                  <c:v>8.4637325496725205E-4</c:v>
                </c:pt>
                <c:pt idx="140">
                  <c:v>2.5221029183863709E-3</c:v>
                </c:pt>
                <c:pt idx="141">
                  <c:v>3.8413955374546047E-3</c:v>
                </c:pt>
                <c:pt idx="142">
                  <c:v>4.7523411359331E-3</c:v>
                </c:pt>
                <c:pt idx="143">
                  <c:v>5.2184995980515377E-3</c:v>
                </c:pt>
                <c:pt idx="144">
                  <c:v>5.2219373448223229E-3</c:v>
                </c:pt>
                <c:pt idx="145">
                  <c:v>4.7635138129381513E-3</c:v>
                </c:pt>
                <c:pt idx="146">
                  <c:v>3.8624803843154186E-3</c:v>
                </c:pt>
                <c:pt idx="147">
                  <c:v>2.5556209494015242E-3</c:v>
                </c:pt>
                <c:pt idx="148">
                  <c:v>8.9587680846655519E-4</c:v>
                </c:pt>
                <c:pt idx="149">
                  <c:v>-1.0498878637977204E-3</c:v>
                </c:pt>
                <c:pt idx="150">
                  <c:v>-3.203636215694485E-3</c:v>
                </c:pt>
                <c:pt idx="151">
                  <c:v>-5.4791953948360624E-3</c:v>
                </c:pt>
                <c:pt idx="152">
                  <c:v>-7.7859234780327568E-3</c:v>
                </c:pt>
                <c:pt idx="153">
                  <c:v>-1.0031345077150453E-2</c:v>
                </c:pt>
                <c:pt idx="154">
                  <c:v>-1.2126651733943873E-2</c:v>
                </c:pt>
                <c:pt idx="155">
                  <c:v>-1.398933752591418E-2</c:v>
                </c:pt>
                <c:pt idx="156">
                  <c:v>-1.5544917939694364E-2</c:v>
                </c:pt>
                <c:pt idx="157">
                  <c:v>-1.6732659449000559E-2</c:v>
                </c:pt>
                <c:pt idx="158">
                  <c:v>-1.7506152472427171E-2</c:v>
                </c:pt>
                <c:pt idx="159">
                  <c:v>-1.7835603204627397E-2</c:v>
                </c:pt>
                <c:pt idx="160">
                  <c:v>-1.7708406574108354E-2</c:v>
                </c:pt>
                <c:pt idx="161">
                  <c:v>-1.7130865116616486E-2</c:v>
                </c:pt>
                <c:pt idx="162">
                  <c:v>-1.6127043059547281E-2</c:v>
                </c:pt>
                <c:pt idx="163">
                  <c:v>-1.4737620406355036E-2</c:v>
                </c:pt>
                <c:pt idx="164">
                  <c:v>-1.3018747020962566E-2</c:v>
                </c:pt>
                <c:pt idx="165">
                  <c:v>-1.1039177838785571E-2</c:v>
                </c:pt>
                <c:pt idx="166">
                  <c:v>-8.8791269511423673E-3</c:v>
                </c:pt>
                <c:pt idx="167">
                  <c:v>-6.6239650695074474E-3</c:v>
                </c:pt>
                <c:pt idx="168">
                  <c:v>-4.3637038634958634E-3</c:v>
                </c:pt>
                <c:pt idx="169">
                  <c:v>-2.1885841858407186E-3</c:v>
                </c:pt>
                <c:pt idx="170">
                  <c:v>-1.8482472555330097E-4</c:v>
                </c:pt>
                <c:pt idx="171">
                  <c:v>1.5683000768320894E-3</c:v>
                </c:pt>
                <c:pt idx="172">
                  <c:v>3.0015540013518436E-3</c:v>
                </c:pt>
                <c:pt idx="173">
                  <c:v>4.058603837588699E-3</c:v>
                </c:pt>
                <c:pt idx="174">
                  <c:v>4.698253920072751E-3</c:v>
                </c:pt>
                <c:pt idx="175">
                  <c:v>4.8959243593928847E-3</c:v>
                </c:pt>
                <c:pt idx="176">
                  <c:v>4.644625070448505E-3</c:v>
                </c:pt>
                <c:pt idx="177">
                  <c:v>3.9554141386856385E-3</c:v>
                </c:pt>
                <c:pt idx="178">
                  <c:v>2.8564810876247192E-3</c:v>
                </c:pt>
                <c:pt idx="179">
                  <c:v>1.3925739210654657E-3</c:v>
                </c:pt>
                <c:pt idx="180">
                  <c:v>-3.7741875880857589E-4</c:v>
                </c:pt>
                <c:pt idx="181">
                  <c:v>-2.3824158079334759E-3</c:v>
                </c:pt>
                <c:pt idx="182">
                  <c:v>-4.5421229208996014E-3</c:v>
                </c:pt>
                <c:pt idx="183">
                  <c:v>-6.7706422650609379E-3</c:v>
                </c:pt>
                <c:pt idx="184">
                  <c:v>-8.9782486496999998E-3</c:v>
                </c:pt>
                <c:pt idx="185">
                  <c:v>-1.1078138968854468E-2</c:v>
                </c:pt>
                <c:pt idx="186">
                  <c:v>-1.2987234342230369E-2</c:v>
                </c:pt>
                <c:pt idx="187">
                  <c:v>-1.462875842528018E-2</c:v>
                </c:pt>
                <c:pt idx="188">
                  <c:v>-1.5939112902744371E-2</c:v>
                </c:pt>
                <c:pt idx="189">
                  <c:v>-1.6866158615266046E-2</c:v>
                </c:pt>
                <c:pt idx="190">
                  <c:v>-1.7374372179547081E-2</c:v>
                </c:pt>
                <c:pt idx="191">
                  <c:v>-1.7444273030553042E-2</c:v>
                </c:pt>
                <c:pt idx="192">
                  <c:v>-1.7073569337103401E-2</c:v>
                </c:pt>
                <c:pt idx="193">
                  <c:v>-1.6278303917461819E-2</c:v>
                </c:pt>
                <c:pt idx="194">
                  <c:v>-1.5090562408155624E-2</c:v>
                </c:pt>
                <c:pt idx="195">
                  <c:v>-1.3559046221770931E-2</c:v>
                </c:pt>
                <c:pt idx="196">
                  <c:v>-1.1745061842386745E-2</c:v>
                </c:pt>
                <c:pt idx="197">
                  <c:v>-9.7213749099846775E-3</c:v>
                </c:pt>
                <c:pt idx="198">
                  <c:v>-7.5687724736781753E-3</c:v>
                </c:pt>
                <c:pt idx="199">
                  <c:v>-5.3732554985163735E-3</c:v>
                </c:pt>
                <c:pt idx="200">
                  <c:v>-3.2223146398157499E-3</c:v>
                </c:pt>
                <c:pt idx="201">
                  <c:v>-1.2014924963893363E-3</c:v>
                </c:pt>
                <c:pt idx="202">
                  <c:v>6.0928331934211738E-4</c:v>
                </c:pt>
                <c:pt idx="203">
                  <c:v>2.1382211956487191E-3</c:v>
                </c:pt>
                <c:pt idx="204">
                  <c:v>3.3252751556007588E-3</c:v>
                </c:pt>
                <c:pt idx="205">
                  <c:v>4.1238064346745869E-3</c:v>
                </c:pt>
                <c:pt idx="206">
                  <c:v>4.5029326077126522E-3</c:v>
                </c:pt>
                <c:pt idx="207">
                  <c:v>4.4484443213957114E-3</c:v>
                </c:pt>
                <c:pt idx="208">
                  <c:v>3.9633782520379565E-3</c:v>
                </c:pt>
                <c:pt idx="209">
                  <c:v>3.0679025140279933E-3</c:v>
                </c:pt>
                <c:pt idx="210">
                  <c:v>1.7985145189156543E-3</c:v>
                </c:pt>
                <c:pt idx="211">
                  <c:v>2.0655701472261308E-4</c:v>
                </c:pt>
                <c:pt idx="212">
                  <c:v>-1.6440450973483841E-3</c:v>
                </c:pt>
                <c:pt idx="213">
                  <c:v>-3.6790192983145288E-3</c:v>
                </c:pt>
                <c:pt idx="214">
                  <c:v>-5.8172404939632483E-3</c:v>
                </c:pt>
                <c:pt idx="215">
                  <c:v>-7.9732806770405357E-3</c:v>
                </c:pt>
                <c:pt idx="216">
                  <c:v>-1.0061138882497257E-2</c:v>
                </c:pt>
                <c:pt idx="217">
                  <c:v>-1.1997736230039437E-2</c:v>
                </c:pt>
                <c:pt idx="218">
                  <c:v>-1.3706869332914684E-2</c:v>
                </c:pt>
                <c:pt idx="219">
                  <c:v>-1.5120929171297556E-2</c:v>
                </c:pt>
                <c:pt idx="220">
                  <c:v>-1.6184338839060362E-2</c:v>
                </c:pt>
                <c:pt idx="221">
                  <c:v>-1.6855272417158559E-2</c:v>
                </c:pt>
                <c:pt idx="222">
                  <c:v>-1.7107946804811251E-2</c:v>
                </c:pt>
                <c:pt idx="223">
                  <c:v>-1.693319467729635E-2</c:v>
                </c:pt>
                <c:pt idx="224">
                  <c:v>-1.6338464485950555E-2</c:v>
                </c:pt>
                <c:pt idx="225">
                  <c:v>-1.5348966373759624E-2</c:v>
                </c:pt>
                <c:pt idx="226">
                  <c:v>-1.4004807386382713E-2</c:v>
                </c:pt>
                <c:pt idx="227">
                  <c:v>-1.2359845556562119E-2</c:v>
                </c:pt>
                <c:pt idx="228">
                  <c:v>-1.0479971030737887E-2</c:v>
                </c:pt>
                <c:pt idx="229">
                  <c:v>-8.4413871956624184E-3</c:v>
                </c:pt>
                <c:pt idx="230">
                  <c:v>-6.3243081426540265E-3</c:v>
                </c:pt>
                <c:pt idx="231">
                  <c:v>-4.2142191747462313E-3</c:v>
                </c:pt>
                <c:pt idx="232">
                  <c:v>-2.1943710595715401E-3</c:v>
                </c:pt>
                <c:pt idx="233">
                  <c:v>-3.4513258705295394E-4</c:v>
                </c:pt>
                <c:pt idx="234">
                  <c:v>1.2603352619492717E-3</c:v>
                </c:pt>
                <c:pt idx="235">
                  <c:v>2.5586576257157173E-3</c:v>
                </c:pt>
                <c:pt idx="236">
                  <c:v>3.4988813675253983E-3</c:v>
                </c:pt>
                <c:pt idx="237">
                  <c:v>4.0442798927104295E-3</c:v>
                </c:pt>
                <c:pt idx="238">
                  <c:v>4.1740548333075601E-3</c:v>
                </c:pt>
                <c:pt idx="239">
                  <c:v>3.8838517100737986E-3</c:v>
                </c:pt>
                <c:pt idx="240">
                  <c:v>3.1861610029429951E-3</c:v>
                </c:pt>
                <c:pt idx="241">
                  <c:v>2.1095160101126647E-3</c:v>
                </c:pt>
                <c:pt idx="242">
                  <c:v>6.9757611557177729E-4</c:v>
                </c:pt>
                <c:pt idx="243">
                  <c:v>-9.9276397162317734E-4</c:v>
                </c:pt>
                <c:pt idx="244">
                  <c:v>-2.8936660485287097E-3</c:v>
                </c:pt>
                <c:pt idx="245">
                  <c:v>-4.9291559115104723E-3</c:v>
                </c:pt>
                <c:pt idx="246">
                  <c:v>-7.0175870747623235E-3</c:v>
                </c:pt>
                <c:pt idx="247">
                  <c:v>-9.0767973904625019E-3</c:v>
                </c:pt>
                <c:pt idx="248">
                  <c:v>-1.1023707978317037E-2</c:v>
                </c:pt>
                <c:pt idx="249">
                  <c:v>-1.2781542493778405E-2</c:v>
                </c:pt>
                <c:pt idx="250">
                  <c:v>-1.4280973043635769E-2</c:v>
                </c:pt>
              </c:numCache>
            </c:numRef>
          </c:yVal>
        </c:ser>
        <c:axId val="141277056"/>
        <c:axId val="141283328"/>
      </c:scatterChart>
      <c:valAx>
        <c:axId val="141277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41283328"/>
        <c:crosses val="autoZero"/>
        <c:crossBetween val="midCat"/>
      </c:valAx>
      <c:valAx>
        <c:axId val="141283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phi (°)</a:t>
                </a:r>
              </a:p>
            </c:rich>
          </c:tx>
          <c:layout/>
        </c:title>
        <c:numFmt formatCode="General" sourceLinked="0"/>
        <c:tickLblPos val="nextTo"/>
        <c:crossAx val="141277056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BN'!$S$2:$S$1365</c:f>
              <c:numCache>
                <c:formatCode>0.0000</c:formatCode>
                <c:ptCount val="1364"/>
                <c:pt idx="0">
                  <c:v>10.000004285756797</c:v>
                </c:pt>
                <c:pt idx="1">
                  <c:v>9.5781927569814851</c:v>
                </c:pt>
                <c:pt idx="2">
                  <c:v>8.3782472466390026</c:v>
                </c:pt>
                <c:pt idx="3">
                  <c:v>6.5435217950710802</c:v>
                </c:pt>
                <c:pt idx="4">
                  <c:v>4.2644331959114963</c:v>
                </c:pt>
                <c:pt idx="5">
                  <c:v>1.7573589604914071</c:v>
                </c:pt>
                <c:pt idx="6">
                  <c:v>-0.75803462211398176</c:v>
                </c:pt>
                <c:pt idx="7">
                  <c:v>-3.075797872444896</c:v>
                </c:pt>
                <c:pt idx="8">
                  <c:v>-5.0243700379053129</c:v>
                </c:pt>
                <c:pt idx="9">
                  <c:v>-6.4870281564711805</c:v>
                </c:pt>
                <c:pt idx="10">
                  <c:v>-7.3936765714861945</c:v>
                </c:pt>
                <c:pt idx="11">
                  <c:v>-7.7121265140199071</c:v>
                </c:pt>
                <c:pt idx="12">
                  <c:v>-7.4480502662441106</c:v>
                </c:pt>
                <c:pt idx="13">
                  <c:v>-6.6456801699429056</c:v>
                </c:pt>
                <c:pt idx="14">
                  <c:v>-5.3876940349536699</c:v>
                </c:pt>
                <c:pt idx="15">
                  <c:v>-3.7932957305533717</c:v>
                </c:pt>
                <c:pt idx="16">
                  <c:v>-2.014559714725634</c:v>
                </c:pt>
                <c:pt idx="17">
                  <c:v>-0.21661929952070061</c:v>
                </c:pt>
                <c:pt idx="18">
                  <c:v>1.4469132383556731</c:v>
                </c:pt>
                <c:pt idx="19">
                  <c:v>2.8480242305685883</c:v>
                </c:pt>
                <c:pt idx="20">
                  <c:v>3.8932596770698464</c:v>
                </c:pt>
                <c:pt idx="21">
                  <c:v>4.5282000464779228</c:v>
                </c:pt>
                <c:pt idx="22">
                  <c:v>4.737220779719598</c:v>
                </c:pt>
                <c:pt idx="23">
                  <c:v>4.5403811292024034</c:v>
                </c:pt>
                <c:pt idx="24">
                  <c:v>3.9885769358678105</c:v>
                </c:pt>
                <c:pt idx="25">
                  <c:v>3.156407304641851</c:v>
                </c:pt>
                <c:pt idx="26">
                  <c:v>2.1330015501350776</c:v>
                </c:pt>
                <c:pt idx="27">
                  <c:v>1.0129893817912956</c:v>
                </c:pt>
                <c:pt idx="28">
                  <c:v>-0.1110776088686273</c:v>
                </c:pt>
                <c:pt idx="29">
                  <c:v>-1.1547677881964176</c:v>
                </c:pt>
                <c:pt idx="30">
                  <c:v>-2.0466911878765703</c:v>
                </c:pt>
                <c:pt idx="31">
                  <c:v>-2.7322409193285515</c:v>
                </c:pt>
                <c:pt idx="32">
                  <c:v>-3.1762029964636209</c:v>
                </c:pt>
                <c:pt idx="33">
                  <c:v>-3.3640472095972616</c:v>
                </c:pt>
                <c:pt idx="34">
                  <c:v>-3.3020130691184475</c:v>
                </c:pt>
                <c:pt idx="35">
                  <c:v>-3.015769084249039</c:v>
                </c:pt>
                <c:pt idx="36">
                  <c:v>-2.5471469036115391</c:v>
                </c:pt>
                <c:pt idx="37">
                  <c:v>-1.9492253373468658</c:v>
                </c:pt>
                <c:pt idx="38">
                  <c:v>-1.280526294649682</c:v>
                </c:pt>
                <c:pt idx="39">
                  <c:v>-0.5991018593226427</c:v>
                </c:pt>
                <c:pt idx="40">
                  <c:v>4.2569675558409417E-2</c:v>
                </c:pt>
                <c:pt idx="41">
                  <c:v>0.60138223134726332</c:v>
                </c:pt>
                <c:pt idx="42">
                  <c:v>1.0457969451404865</c:v>
                </c:pt>
                <c:pt idx="43">
                  <c:v>1.3565749827973961</c:v>
                </c:pt>
                <c:pt idx="44">
                  <c:v>1.5262793521371947</c:v>
                </c:pt>
                <c:pt idx="45">
                  <c:v>1.557900892850465</c:v>
                </c:pt>
                <c:pt idx="46">
                  <c:v>1.4630076228208979</c:v>
                </c:pt>
                <c:pt idx="47">
                  <c:v>1.2596706309069201</c:v>
                </c:pt>
                <c:pt idx="48">
                  <c:v>0.97049883170439355</c:v>
                </c:pt>
                <c:pt idx="49">
                  <c:v>0.62077685271244176</c:v>
                </c:pt>
                <c:pt idx="50">
                  <c:v>0.23690028659494633</c:v>
                </c:pt>
                <c:pt idx="51">
                  <c:v>-0.15499596978099517</c:v>
                </c:pt>
                <c:pt idx="52">
                  <c:v>-0.53026556390003532</c:v>
                </c:pt>
                <c:pt idx="53">
                  <c:v>-0.86682784825342252</c:v>
                </c:pt>
                <c:pt idx="54">
                  <c:v>-1.1461390438017476</c:v>
                </c:pt>
                <c:pt idx="55">
                  <c:v>-1.3540482389208692</c:v>
                </c:pt>
                <c:pt idx="56">
                  <c:v>-1.4814797821359156</c:v>
                </c:pt>
                <c:pt idx="57">
                  <c:v>-1.5247724731360006</c:v>
                </c:pt>
                <c:pt idx="58">
                  <c:v>-1.4857712360214455</c:v>
                </c:pt>
                <c:pt idx="59">
                  <c:v>-1.3714375080030896</c:v>
                </c:pt>
                <c:pt idx="60">
                  <c:v>-1.1931903379378905</c:v>
                </c:pt>
                <c:pt idx="61">
                  <c:v>-0.96590371018744448</c:v>
                </c:pt>
                <c:pt idx="62">
                  <c:v>-0.70679500649543225</c:v>
                </c:pt>
                <c:pt idx="63">
                  <c:v>-0.43423611856272393</c:v>
                </c:pt>
                <c:pt idx="64">
                  <c:v>-0.16657659273617939</c:v>
                </c:pt>
                <c:pt idx="65">
                  <c:v>7.8903736840851058E-2</c:v>
                </c:pt>
                <c:pt idx="66">
                  <c:v>0.28695960915552637</c:v>
                </c:pt>
                <c:pt idx="67">
                  <c:v>0.44519049864783017</c:v>
                </c:pt>
                <c:pt idx="68">
                  <c:v>0.54470925695748829</c:v>
                </c:pt>
                <c:pt idx="69">
                  <c:v>0.58061824085172242</c:v>
                </c:pt>
                <c:pt idx="70">
                  <c:v>0.55230209365856198</c:v>
                </c:pt>
                <c:pt idx="71">
                  <c:v>0.46345410132542031</c:v>
                </c:pt>
                <c:pt idx="72">
                  <c:v>0.32185560366796911</c:v>
                </c:pt>
                <c:pt idx="73">
                  <c:v>0.13887694813057971</c:v>
                </c:pt>
                <c:pt idx="74">
                  <c:v>-7.1321786337884871E-2</c:v>
                </c:pt>
                <c:pt idx="75">
                  <c:v>-0.29279289246775325</c:v>
                </c:pt>
                <c:pt idx="76">
                  <c:v>-0.50900539195391103</c:v>
                </c:pt>
                <c:pt idx="77">
                  <c:v>-0.70410783443626868</c:v>
                </c:pt>
                <c:pt idx="78">
                  <c:v>-0.86416359450606417</c:v>
                </c:pt>
                <c:pt idx="79">
                  <c:v>-0.97823376193865963</c:v>
                </c:pt>
                <c:pt idx="80">
                  <c:v>-1.0392022009185307</c:v>
                </c:pt>
                <c:pt idx="81">
                  <c:v>-1.0442614182495358</c:v>
                </c:pt>
                <c:pt idx="82">
                  <c:v>-0.99505580280370076</c:v>
                </c:pt>
                <c:pt idx="83">
                  <c:v>-0.89740087620160314</c:v>
                </c:pt>
                <c:pt idx="84">
                  <c:v>-0.76068168712748618</c:v>
                </c:pt>
                <c:pt idx="85">
                  <c:v>-0.59701629294836644</c:v>
                </c:pt>
                <c:pt idx="86">
                  <c:v>-0.42014422159148135</c:v>
                </c:pt>
                <c:pt idx="87">
                  <c:v>-0.2442954528566999</c:v>
                </c:pt>
                <c:pt idx="88">
                  <c:v>-8.3043929868466385E-2</c:v>
                </c:pt>
                <c:pt idx="89">
                  <c:v>5.174542276009101E-2</c:v>
                </c:pt>
                <c:pt idx="90">
                  <c:v>0.15079045956473494</c:v>
                </c:pt>
                <c:pt idx="91">
                  <c:v>0.20802034893137722</c:v>
                </c:pt>
                <c:pt idx="92">
                  <c:v>0.22092393143551847</c:v>
                </c:pt>
                <c:pt idx="93">
                  <c:v>0.19059383759247323</c:v>
                </c:pt>
                <c:pt idx="94">
                  <c:v>0.12149168975292515</c:v>
                </c:pt>
                <c:pt idx="95">
                  <c:v>2.0935190284726124E-2</c:v>
                </c:pt>
                <c:pt idx="96">
                  <c:v>-0.10161750271322229</c:v>
                </c:pt>
                <c:pt idx="97">
                  <c:v>-0.23542663914586986</c:v>
                </c:pt>
                <c:pt idx="98">
                  <c:v>-0.36939448488776866</c:v>
                </c:pt>
                <c:pt idx="99">
                  <c:v>-0.49298491904425801</c:v>
                </c:pt>
                <c:pt idx="100">
                  <c:v>-0.59704494083812298</c:v>
                </c:pt>
                <c:pt idx="101">
                  <c:v>-0.67448591642800504</c:v>
                </c:pt>
                <c:pt idx="102">
                  <c:v>-0.72072934007301381</c:v>
                </c:pt>
                <c:pt idx="103">
                  <c:v>-0.73395320598463332</c:v>
                </c:pt>
                <c:pt idx="104">
                  <c:v>-0.71508570579097519</c:v>
                </c:pt>
                <c:pt idx="105">
                  <c:v>-0.66757031584077609</c:v>
                </c:pt>
                <c:pt idx="106">
                  <c:v>-0.5969074309672916</c:v>
                </c:pt>
                <c:pt idx="107">
                  <c:v>-0.51011177345630865</c:v>
                </c:pt>
                <c:pt idx="108">
                  <c:v>-0.41501911411403619</c:v>
                </c:pt>
                <c:pt idx="109">
                  <c:v>-0.31960789023767094</c:v>
                </c:pt>
                <c:pt idx="110">
                  <c:v>-0.23134488781335788</c:v>
                </c:pt>
                <c:pt idx="111">
                  <c:v>-0.15661801329901051</c:v>
                </c:pt>
                <c:pt idx="112">
                  <c:v>-0.1003054293623727</c:v>
                </c:pt>
                <c:pt idx="113">
                  <c:v>-6.5493659645814148E-2</c:v>
                </c:pt>
                <c:pt idx="114">
                  <c:v>-5.3370732137538617E-2</c:v>
                </c:pt>
                <c:pt idx="115">
                  <c:v>-6.3272302274091946E-2</c:v>
                </c:pt>
                <c:pt idx="116">
                  <c:v>-9.2877031548501576E-2</c:v>
                </c:pt>
                <c:pt idx="117">
                  <c:v>-0.13851426584626192</c:v>
                </c:pt>
                <c:pt idx="118">
                  <c:v>-0.19555278730933048</c:v>
                </c:pt>
                <c:pt idx="119">
                  <c:v>-0.25883425690814449</c:v>
                </c:pt>
                <c:pt idx="120">
                  <c:v>-0.32311152715489594</c:v>
                </c:pt>
                <c:pt idx="121">
                  <c:v>-0.38345945284264016</c:v>
                </c:pt>
                <c:pt idx="122">
                  <c:v>-0.43562554121591618</c:v>
                </c:pt>
                <c:pt idx="123">
                  <c:v>-0.47630038805004843</c:v>
                </c:pt>
                <c:pt idx="124">
                  <c:v>-0.50329815935661293</c:v>
                </c:pt>
                <c:pt idx="125">
                  <c:v>-0.51562992998121349</c:v>
                </c:pt>
                <c:pt idx="126">
                  <c:v>-0.51348133824947295</c:v>
                </c:pt>
                <c:pt idx="127">
                  <c:v>-0.49810486990154706</c:v>
                </c:pt>
                <c:pt idx="128">
                  <c:v>-0.47163823047106895</c:v>
                </c:pt>
                <c:pt idx="129">
                  <c:v>-0.43686828667355498</c:v>
                </c:pt>
                <c:pt idx="130">
                  <c:v>-0.39696922469402984</c:v>
                </c:pt>
                <c:pt idx="131">
                  <c:v>-0.35523612481229094</c:v>
                </c:pt>
                <c:pt idx="132">
                  <c:v>-0.31482999518407501</c:v>
                </c:pt>
                <c:pt idx="133">
                  <c:v>-0.27856176675229394</c:v>
                </c:pt>
                <c:pt idx="134">
                  <c:v>-0.2487181140773147</c:v>
                </c:pt>
                <c:pt idx="135">
                  <c:v>-0.22694457194675313</c:v>
                </c:pt>
                <c:pt idx="136">
                  <c:v>-0.2141842288913946</c:v>
                </c:pt>
                <c:pt idx="137">
                  <c:v>-0.2106725705650378</c:v>
                </c:pt>
                <c:pt idx="138">
                  <c:v>-0.21597987862133461</c:v>
                </c:pt>
                <c:pt idx="139">
                  <c:v>-0.22909602846746938</c:v>
                </c:pt>
                <c:pt idx="140">
                  <c:v>-0.2485508104011365</c:v>
                </c:pt>
                <c:pt idx="141">
                  <c:v>-0.27254513694562515</c:v>
                </c:pt>
                <c:pt idx="142">
                  <c:v>-0.29910115779214363</c:v>
                </c:pt>
                <c:pt idx="143">
                  <c:v>-0.32620779107978293</c:v>
                </c:pt>
                <c:pt idx="144">
                  <c:v>-0.35195651439296211</c:v>
                </c:pt>
                <c:pt idx="145">
                  <c:v>-0.37466053998281612</c:v>
                </c:pt>
                <c:pt idx="146">
                  <c:v>-0.39295279055016274</c:v>
                </c:pt>
                <c:pt idx="147">
                  <c:v>-0.40585350826532834</c:v>
                </c:pt>
                <c:pt idx="148">
                  <c:v>-0.41281093477160197</c:v>
                </c:pt>
                <c:pt idx="149">
                  <c:v>-0.41370875963657194</c:v>
                </c:pt>
                <c:pt idx="150">
                  <c:v>-0.40884950457606745</c:v>
                </c:pt>
                <c:pt idx="151">
                  <c:v>-0.39890754091495739</c:v>
                </c:pt>
                <c:pt idx="152">
                  <c:v>-0.38486090760953018</c:v>
                </c:pt>
                <c:pt idx="153">
                  <c:v>-0.36791281602956039</c:v>
                </c:pt>
                <c:pt idx="154">
                  <c:v>-0.3493971119221127</c:v>
                </c:pt>
                <c:pt idx="155">
                  <c:v>-0.3306820185019595</c:v>
                </c:pt>
                <c:pt idx="156">
                  <c:v>-0.31307617137317956</c:v>
                </c:pt>
                <c:pt idx="157">
                  <c:v>-0.29774725852224948</c:v>
                </c:pt>
                <c:pt idx="158">
                  <c:v>-0.28564581693129137</c:v>
                </c:pt>
                <c:pt idx="159">
                  <c:v>-0.27745423933430602</c:v>
                </c:pt>
                <c:pt idx="160">
                  <c:v>-0.27355067787607973</c:v>
                </c:pt>
                <c:pt idx="161">
                  <c:v>-0.27399758495628174</c:v>
                </c:pt>
                <c:pt idx="162">
                  <c:v>-0.27855088055418636</c:v>
                </c:pt>
                <c:pt idx="163">
                  <c:v>-0.28668802716063435</c:v>
                </c:pt>
                <c:pt idx="164">
                  <c:v>-0.29765787710620911</c:v>
                </c:pt>
                <c:pt idx="165">
                  <c:v>-0.31053968721413538</c:v>
                </c:pt>
                <c:pt idx="166">
                  <c:v>-0.32431760331364634</c:v>
                </c:pt>
                <c:pt idx="167">
                  <c:v>-0.33795629066894045</c:v>
                </c:pt>
                <c:pt idx="168">
                  <c:v>-0.35047312666136837</c:v>
                </c:pt>
                <c:pt idx="169">
                  <c:v>-0.36101153938720965</c:v>
                </c:pt>
                <c:pt idx="170">
                  <c:v>-0.36889543864820978</c:v>
                </c:pt>
                <c:pt idx="171">
                  <c:v>-0.37367276074401057</c:v>
                </c:pt>
                <c:pt idx="172">
                  <c:v>-0.37513953269954547</c:v>
                </c:pt>
                <c:pt idx="173">
                  <c:v>-0.37334560184299087</c:v>
                </c:pt>
                <c:pt idx="174">
                  <c:v>-0.3685803118608878</c:v>
                </c:pt>
                <c:pt idx="175">
                  <c:v>-0.36133984420381959</c:v>
                </c:pt>
                <c:pt idx="176">
                  <c:v>-0.35228424625177696</c:v>
                </c:pt>
                <c:pt idx="177">
                  <c:v>-0.34217784370346432</c:v>
                </c:pt>
                <c:pt idx="178">
                  <c:v>-0.33182850705001626</c:v>
                </c:pt>
                <c:pt idx="179">
                  <c:v>-0.3220251991753279</c:v>
                </c:pt>
                <c:pt idx="180">
                  <c:v>-0.3134772418297711</c:v>
                </c:pt>
                <c:pt idx="181">
                  <c:v>-0.30676504125981352</c:v>
                </c:pt>
                <c:pt idx="182">
                  <c:v>-0.30230170003574441</c:v>
                </c:pt>
                <c:pt idx="183">
                  <c:v>-0.30030952578207459</c:v>
                </c:pt>
                <c:pt idx="184">
                  <c:v>-0.30081200976840428</c:v>
                </c:pt>
                <c:pt idx="185">
                  <c:v>-0.3036395564873749</c:v>
                </c:pt>
                <c:pt idx="186">
                  <c:v>-0.30845583971324458</c:v>
                </c:pt>
                <c:pt idx="187">
                  <c:v>-0.3147887422228256</c:v>
                </c:pt>
                <c:pt idx="188">
                  <c:v>-0.32207447354570917</c:v>
                </c:pt>
                <c:pt idx="189">
                  <c:v>-0.32970569841905661</c:v>
                </c:pt>
                <c:pt idx="190">
                  <c:v>-0.3370825300313659</c:v>
                </c:pt>
                <c:pt idx="191">
                  <c:v>-0.34365550185710675</c:v>
                </c:pt>
                <c:pt idx="192">
                  <c:v>-0.34896739357576456</c:v>
                </c:pt>
                <c:pt idx="193">
                  <c:v>-0.35268302487718795</c:v>
                </c:pt>
                <c:pt idx="194">
                  <c:v>-0.35460873602662268</c:v>
                </c:pt>
                <c:pt idx="195">
                  <c:v>-0.35469869040045821</c:v>
                </c:pt>
                <c:pt idx="196">
                  <c:v>-0.35305200969725226</c:v>
                </c:pt>
                <c:pt idx="197">
                  <c:v>-0.34989386633049113</c:v>
                </c:pt>
                <c:pt idx="198">
                  <c:v>-0.34555313807457999</c:v>
                </c:pt>
                <c:pt idx="199">
                  <c:v>-0.34043032242831534</c:v>
                </c:pt>
                <c:pt idx="200">
                  <c:v>-0.33496029435820135</c:v>
                </c:pt>
                <c:pt idx="201">
                  <c:v>-0.32958022066192294</c:v>
                </c:pt>
                <c:pt idx="202">
                  <c:v>-0.324692890669457</c:v>
                </c:pt>
                <c:pt idx="203">
                  <c:v>-0.3206392142689064</c:v>
                </c:pt>
                <c:pt idx="204">
                  <c:v>-0.31767473063689955</c:v>
                </c:pt>
                <c:pt idx="205">
                  <c:v>-0.3159575761248925</c:v>
                </c:pt>
                <c:pt idx="206">
                  <c:v>-0.31554046285003723</c:v>
                </c:pt>
                <c:pt idx="207">
                  <c:v>-0.31637468939974767</c:v>
                </c:pt>
                <c:pt idx="208">
                  <c:v>-0.31832045407201198</c:v>
                </c:pt>
                <c:pt idx="209">
                  <c:v>-0.32116289769365602</c:v>
                </c:pt>
                <c:pt idx="210">
                  <c:v>-0.32463330305876337</c:v>
                </c:pt>
                <c:pt idx="211">
                  <c:v>-0.32843373211386617</c:v>
                </c:pt>
                <c:pt idx="212">
                  <c:v>-0.33226109018534006</c:v>
                </c:pt>
                <c:pt idx="213">
                  <c:v>-0.33583061724900509</c:v>
                </c:pt>
                <c:pt idx="214">
                  <c:v>-0.33889364962177448</c:v>
                </c:pt>
                <c:pt idx="215">
                  <c:v>-0.34125824644227937</c:v>
                </c:pt>
                <c:pt idx="216">
                  <c:v>-0.34279434629102512</c:v>
                </c:pt>
                <c:pt idx="217">
                  <c:v>-0.34344293451511321</c:v>
                </c:pt>
                <c:pt idx="218">
                  <c:v>-0.3432137513970609</c:v>
                </c:pt>
                <c:pt idx="219">
                  <c:v>-0.34218013553464482</c:v>
                </c:pt>
                <c:pt idx="220">
                  <c:v>-0.34046985651617934</c:v>
                </c:pt>
                <c:pt idx="221">
                  <c:v>-0.33825021801784255</c:v>
                </c:pt>
                <c:pt idx="222">
                  <c:v>-0.33571487977438869</c:v>
                </c:pt>
                <c:pt idx="223">
                  <c:v>-0.33306609588749886</c:v>
                </c:pt>
                <c:pt idx="224">
                  <c:v>-0.33050096383869815</c:v>
                </c:pt>
                <c:pt idx="225">
                  <c:v>-0.32819824646006734</c:v>
                </c:pt>
                <c:pt idx="226">
                  <c:v>-0.32630347503156976</c:v>
                </c:pt>
                <c:pt idx="227">
                  <c:v>-0.32492493857648497</c:v>
                </c:pt>
                <c:pt idx="228">
                  <c:v>-0.32412623541007263</c:v>
                </c:pt>
                <c:pt idx="229">
                  <c:v>-0.3239245542661866</c:v>
                </c:pt>
                <c:pt idx="230">
                  <c:v>-0.32429525795963621</c:v>
                </c:pt>
                <c:pt idx="231">
                  <c:v>-0.32517360225957176</c:v>
                </c:pt>
                <c:pt idx="232">
                  <c:v>-0.32646390321420637</c:v>
                </c:pt>
                <c:pt idx="233">
                  <c:v>-0.32804870447553824</c:v>
                </c:pt>
                <c:pt idx="234">
                  <c:v>-0.32979622575068723</c:v>
                </c:pt>
                <c:pt idx="235">
                  <c:v>-0.33157468674677332</c:v>
                </c:pt>
                <c:pt idx="236">
                  <c:v>-0.33325631787548227</c:v>
                </c:pt>
                <c:pt idx="237">
                  <c:v>-0.33473111124014904</c:v>
                </c:pt>
                <c:pt idx="238">
                  <c:v>-0.335909112466938</c:v>
                </c:pt>
                <c:pt idx="239">
                  <c:v>-0.33672844211397507</c:v>
                </c:pt>
                <c:pt idx="240">
                  <c:v>-0.33715529567134755</c:v>
                </c:pt>
                <c:pt idx="241">
                  <c:v>-0.33718680835007975</c:v>
                </c:pt>
                <c:pt idx="242">
                  <c:v>-0.33684761733536228</c:v>
                </c:pt>
                <c:pt idx="243">
                  <c:v>-0.33618585108198618</c:v>
                </c:pt>
                <c:pt idx="244">
                  <c:v>-0.33527026452536712</c:v>
                </c:pt>
                <c:pt idx="245">
                  <c:v>-0.33418279063020884</c:v>
                </c:pt>
                <c:pt idx="246">
                  <c:v>-0.33301166489696143</c:v>
                </c:pt>
                <c:pt idx="247">
                  <c:v>-0.33184512282607503</c:v>
                </c:pt>
                <c:pt idx="248">
                  <c:v>-0.33076624329784371</c:v>
                </c:pt>
                <c:pt idx="249">
                  <c:v>-0.3298455001210685</c:v>
                </c:pt>
                <c:pt idx="250">
                  <c:v>-0.32913904315967218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SOS!$S$2:$S$1365</c:f>
              <c:numCache>
                <c:formatCode>0.0000</c:formatCode>
                <c:ptCount val="1364"/>
                <c:pt idx="0">
                  <c:v>9.999832398418258</c:v>
                </c:pt>
                <c:pt idx="1">
                  <c:v>9.5781354612019722</c:v>
                </c:pt>
                <c:pt idx="2">
                  <c:v>8.3783618381980283</c:v>
                </c:pt>
                <c:pt idx="3">
                  <c:v>6.5454698515745244</c:v>
                </c:pt>
                <c:pt idx="4">
                  <c:v>4.2717441373773655</c:v>
                </c:pt>
                <c:pt idx="5">
                  <c:v>1.7753670239923689</c:v>
                </c:pt>
                <c:pt idx="6">
                  <c:v>-0.72330192057315124</c:v>
                </c:pt>
                <c:pt idx="7">
                  <c:v>-3.020690791709213</c:v>
                </c:pt>
                <c:pt idx="8">
                  <c:v>-4.9503553499303132</c:v>
                </c:pt>
                <c:pt idx="9">
                  <c:v>-6.3999385716112949</c:v>
                </c:pt>
                <c:pt idx="10">
                  <c:v>-7.3000552677618185</c:v>
                </c:pt>
                <c:pt idx="11">
                  <c:v>-7.6191927596496862</c:v>
                </c:pt>
                <c:pt idx="12">
                  <c:v>-7.3607887940456864</c:v>
                </c:pt>
                <c:pt idx="13">
                  <c:v>-6.5672422477894958</c:v>
                </c:pt>
                <c:pt idx="14">
                  <c:v>-5.3217465927341125</c:v>
                </c:pt>
                <c:pt idx="15">
                  <c:v>-3.7444510785184688</c:v>
                </c:pt>
                <c:pt idx="16">
                  <c:v>-1.9897678309303231</c:v>
                </c:pt>
                <c:pt idx="17">
                  <c:v>-0.22256545551856827</c:v>
                </c:pt>
                <c:pt idx="18">
                  <c:v>1.4060384292510402</c:v>
                </c:pt>
                <c:pt idx="19">
                  <c:v>2.7717979255043836</c:v>
                </c:pt>
                <c:pt idx="20">
                  <c:v>3.7863342933425326</c:v>
                </c:pt>
                <c:pt idx="21">
                  <c:v>4.4004877539432616</c:v>
                </c:pt>
                <c:pt idx="22">
                  <c:v>4.6030856303015204</c:v>
                </c:pt>
                <c:pt idx="23">
                  <c:v>4.4173327131201079</c:v>
                </c:pt>
                <c:pt idx="24">
                  <c:v>3.8954827533149539</c:v>
                </c:pt>
                <c:pt idx="25">
                  <c:v>3.1107597571037786</c:v>
                </c:pt>
                <c:pt idx="26">
                  <c:v>2.1490500979766916</c:v>
                </c:pt>
                <c:pt idx="27">
                  <c:v>1.0997924877536152</c:v>
                </c:pt>
                <c:pt idx="28">
                  <c:v>4.8054543235417274E-2</c:v>
                </c:pt>
                <c:pt idx="29">
                  <c:v>-0.93013968461537833</c:v>
                </c:pt>
                <c:pt idx="30">
                  <c:v>-1.7714136152059661</c:v>
                </c:pt>
                <c:pt idx="31">
                  <c:v>-2.4276221779692979</c:v>
                </c:pt>
                <c:pt idx="32">
                  <c:v>-2.8678256519683094</c:v>
                </c:pt>
                <c:pt idx="33">
                  <c:v>-3.0789605994740179</c:v>
                </c:pt>
                <c:pt idx="34">
                  <c:v>-3.0656679786269825</c:v>
                </c:pt>
                <c:pt idx="35">
                  <c:v>-2.8494337067446098</c:v>
                </c:pt>
                <c:pt idx="36">
                  <c:v>-2.4657811671250109</c:v>
                </c:pt>
                <c:pt idx="37">
                  <c:v>-1.9600313213630334</c:v>
                </c:pt>
                <c:pt idx="38">
                  <c:v>-1.3820314976350587</c:v>
                </c:pt>
                <c:pt idx="39">
                  <c:v>-0.78157172833795596</c:v>
                </c:pt>
                <c:pt idx="40">
                  <c:v>-0.20350887925251712</c:v>
                </c:pt>
                <c:pt idx="41">
                  <c:v>0.3150064661849753</c:v>
                </c:pt>
                <c:pt idx="42">
                  <c:v>0.74627752815789727</c:v>
                </c:pt>
                <c:pt idx="43">
                  <c:v>1.0724051051463619</c:v>
                </c:pt>
                <c:pt idx="44">
                  <c:v>1.2846286724628189</c:v>
                </c:pt>
                <c:pt idx="45">
                  <c:v>1.382260680753111</c:v>
                </c:pt>
                <c:pt idx="46">
                  <c:v>1.3708015248504946</c:v>
                </c:pt>
                <c:pt idx="47">
                  <c:v>1.2607936281853764</c:v>
                </c:pt>
                <c:pt idx="48">
                  <c:v>1.0664463440770013</c:v>
                </c:pt>
                <c:pt idx="49">
                  <c:v>0.804547335922702</c:v>
                </c:pt>
                <c:pt idx="50">
                  <c:v>0.49352865599183721</c:v>
                </c:pt>
                <c:pt idx="51">
                  <c:v>0.15308286370305335</c:v>
                </c:pt>
                <c:pt idx="52">
                  <c:v>-0.19651306457396978</c:v>
                </c:pt>
                <c:pt idx="53">
                  <c:v>-0.53516549896399412</c:v>
                </c:pt>
                <c:pt idx="54">
                  <c:v>-0.84362305755062406</c:v>
                </c:pt>
                <c:pt idx="55">
                  <c:v>-1.1046053332327141</c:v>
                </c:pt>
                <c:pt idx="56">
                  <c:v>-1.3037654628201882</c:v>
                </c:pt>
                <c:pt idx="57">
                  <c:v>-1.4305037271031262</c:v>
                </c:pt>
                <c:pt idx="58">
                  <c:v>-1.4788613650121678</c:v>
                </c:pt>
                <c:pt idx="59">
                  <c:v>-1.4480362356341296</c:v>
                </c:pt>
                <c:pt idx="60">
                  <c:v>-1.3421536350939536</c:v>
                </c:pt>
                <c:pt idx="61">
                  <c:v>-1.1703235923342195</c:v>
                </c:pt>
                <c:pt idx="62">
                  <c:v>-0.94583872820196291</c:v>
                </c:pt>
                <c:pt idx="63">
                  <c:v>-0.68514293141743843</c:v>
                </c:pt>
                <c:pt idx="64">
                  <c:v>-0.40679430496493318</c:v>
                </c:pt>
                <c:pt idx="65">
                  <c:v>-0.13026195472299265</c:v>
                </c:pt>
                <c:pt idx="66">
                  <c:v>0.12546056839979638</c:v>
                </c:pt>
                <c:pt idx="67">
                  <c:v>0.34323609675107092</c:v>
                </c:pt>
                <c:pt idx="68">
                  <c:v>0.50866047136124226</c:v>
                </c:pt>
                <c:pt idx="69">
                  <c:v>0.61105948850702296</c:v>
                </c:pt>
                <c:pt idx="70">
                  <c:v>0.64434833640412381</c:v>
                </c:pt>
                <c:pt idx="71">
                  <c:v>0.60762174173623806</c:v>
                </c:pt>
                <c:pt idx="72">
                  <c:v>0.50507948514167456</c:v>
                </c:pt>
                <c:pt idx="73">
                  <c:v>0.3458831617645754</c:v>
                </c:pt>
                <c:pt idx="74">
                  <c:v>0.14330247414017019</c:v>
                </c:pt>
                <c:pt idx="75">
                  <c:v>-8.6310362258507203E-2</c:v>
                </c:pt>
                <c:pt idx="76">
                  <c:v>-0.32466080503292971</c:v>
                </c:pt>
                <c:pt idx="77">
                  <c:v>-0.55315064415315063</c:v>
                </c:pt>
                <c:pt idx="78">
                  <c:v>-0.75452812040778117</c:v>
                </c:pt>
                <c:pt idx="79">
                  <c:v>-0.91415416213122846</c:v>
                </c:pt>
                <c:pt idx="80">
                  <c:v>-1.0212399740411793</c:v>
                </c:pt>
                <c:pt idx="81">
                  <c:v>-1.0695403161707078</c:v>
                </c:pt>
                <c:pt idx="82">
                  <c:v>-1.0576227940319867</c:v>
                </c:pt>
                <c:pt idx="83">
                  <c:v>-0.98898245017531394</c:v>
                </c:pt>
                <c:pt idx="84">
                  <c:v>-0.87158339795300832</c:v>
                </c:pt>
                <c:pt idx="85">
                  <c:v>-0.71682749748817287</c:v>
                </c:pt>
                <c:pt idx="86">
                  <c:v>-0.53865481193634079</c:v>
                </c:pt>
                <c:pt idx="87">
                  <c:v>-0.3521742383551118</c:v>
                </c:pt>
                <c:pt idx="88">
                  <c:v>-0.17249467380208564</c:v>
                </c:pt>
                <c:pt idx="89">
                  <c:v>-1.3414660857397965E-2</c:v>
                </c:pt>
                <c:pt idx="90">
                  <c:v>0.11368055613190663</c:v>
                </c:pt>
                <c:pt idx="91">
                  <c:v>0.20065554943276562</c:v>
                </c:pt>
                <c:pt idx="92">
                  <c:v>0.24298567133703081</c:v>
                </c:pt>
                <c:pt idx="93">
                  <c:v>0.23994899502283742</c:v>
                </c:pt>
                <c:pt idx="94">
                  <c:v>0.19447906440125531</c:v>
                </c:pt>
                <c:pt idx="95">
                  <c:v>0.112683609568379</c:v>
                </c:pt>
                <c:pt idx="96">
                  <c:v>3.1487468589209522E-3</c:v>
                </c:pt>
                <c:pt idx="97">
                  <c:v>-0.12394795982065099</c:v>
                </c:pt>
                <c:pt idx="98">
                  <c:v>-0.25768203878213647</c:v>
                </c:pt>
                <c:pt idx="99">
                  <c:v>-0.38719341879350772</c:v>
                </c:pt>
                <c:pt idx="100">
                  <c:v>-0.50267306240212506</c:v>
                </c:pt>
                <c:pt idx="101">
                  <c:v>-0.59610529005410851</c:v>
                </c:pt>
                <c:pt idx="102">
                  <c:v>-0.66176625337610084</c:v>
                </c:pt>
                <c:pt idx="103">
                  <c:v>-0.69654479154054172</c:v>
                </c:pt>
                <c:pt idx="104">
                  <c:v>-0.69986794675230057</c:v>
                </c:pt>
                <c:pt idx="105">
                  <c:v>-0.67385566285336118</c:v>
                </c:pt>
                <c:pt idx="106">
                  <c:v>-0.62257594018915252</c:v>
                </c:pt>
                <c:pt idx="107">
                  <c:v>-0.55179273417869057</c:v>
                </c:pt>
                <c:pt idx="108">
                  <c:v>-0.46839299751944796</c:v>
                </c:pt>
                <c:pt idx="109">
                  <c:v>-0.37963610547573212</c:v>
                </c:pt>
                <c:pt idx="110">
                  <c:v>-0.29262673470716538</c:v>
                </c:pt>
                <c:pt idx="111">
                  <c:v>-0.21375336462945621</c:v>
                </c:pt>
                <c:pt idx="112">
                  <c:v>-0.14827574780190575</c:v>
                </c:pt>
                <c:pt idx="113">
                  <c:v>-0.10002124229598781</c:v>
                </c:pt>
                <c:pt idx="114">
                  <c:v>-7.1201465200907407E-2</c:v>
                </c:pt>
                <c:pt idx="115">
                  <c:v>-6.2389374311795344E-2</c:v>
                </c:pt>
                <c:pt idx="116">
                  <c:v>-7.262813011078316E-2</c:v>
                </c:pt>
                <c:pt idx="117">
                  <c:v>-9.9643090151201458E-2</c:v>
                </c:pt>
                <c:pt idx="118">
                  <c:v>-0.14015693584490196</c:v>
                </c:pt>
                <c:pt idx="119">
                  <c:v>-0.19017615135982285</c:v>
                </c:pt>
                <c:pt idx="120">
                  <c:v>-0.24536917576477504</c:v>
                </c:pt>
                <c:pt idx="121">
                  <c:v>-0.30140444812856959</c:v>
                </c:pt>
                <c:pt idx="122">
                  <c:v>-0.35425980472938801</c:v>
                </c:pt>
                <c:pt idx="123">
                  <c:v>-0.40046885090668888</c:v>
                </c:pt>
                <c:pt idx="124">
                  <c:v>-0.43732722586745476</c:v>
                </c:pt>
                <c:pt idx="125">
                  <c:v>-0.46300719424521825</c:v>
                </c:pt>
                <c:pt idx="126">
                  <c:v>-0.47659202356777008</c:v>
                </c:pt>
                <c:pt idx="127">
                  <c:v>-0.4780645251012563</c:v>
                </c:pt>
                <c:pt idx="128">
                  <c:v>-0.46823256933681134</c:v>
                </c:pt>
                <c:pt idx="129">
                  <c:v>-0.44858584654177547</c:v>
                </c:pt>
                <c:pt idx="130">
                  <c:v>-0.42116408646681425</c:v>
                </c:pt>
                <c:pt idx="131">
                  <c:v>-0.38836225269557462</c:v>
                </c:pt>
                <c:pt idx="132">
                  <c:v>-0.35275292572819394</c:v>
                </c:pt>
                <c:pt idx="133">
                  <c:v>-0.3169086860648096</c:v>
                </c:pt>
                <c:pt idx="134">
                  <c:v>-0.28324168602292243</c:v>
                </c:pt>
                <c:pt idx="135">
                  <c:v>-0.25384895113271128</c:v>
                </c:pt>
                <c:pt idx="136">
                  <c:v>-0.23042643646776315</c:v>
                </c:pt>
                <c:pt idx="137">
                  <c:v>-0.21417735339785302</c:v>
                </c:pt>
                <c:pt idx="138">
                  <c:v>-0.20575487380942992</c:v>
                </c:pt>
                <c:pt idx="139">
                  <c:v>-0.20528504841742265</c:v>
                </c:pt>
                <c:pt idx="140">
                  <c:v>-0.21234961803138572</c:v>
                </c:pt>
                <c:pt idx="141">
                  <c:v>-0.2260834163806715</c:v>
                </c:pt>
                <c:pt idx="142">
                  <c:v>-0.24520874758213843</c:v>
                </c:pt>
                <c:pt idx="143">
                  <c:v>-0.2681614368550792</c:v>
                </c:pt>
                <c:pt idx="144">
                  <c:v>-0.29320542208024747</c:v>
                </c:pt>
                <c:pt idx="145">
                  <c:v>-0.31853015662502987</c:v>
                </c:pt>
                <c:pt idx="146">
                  <c:v>-0.34239957837017998</c:v>
                </c:pt>
                <c:pt idx="147">
                  <c:v>-0.3632437829570393</c:v>
                </c:pt>
                <c:pt idx="148">
                  <c:v>-0.37975069703475833</c:v>
                </c:pt>
                <c:pt idx="149">
                  <c:v>-0.39098066981932245</c:v>
                </c:pt>
                <c:pt idx="150">
                  <c:v>-0.39637220267150347</c:v>
                </c:pt>
                <c:pt idx="151">
                  <c:v>-0.39579924487637269</c:v>
                </c:pt>
                <c:pt idx="152">
                  <c:v>-0.38956546406534931</c:v>
                </c:pt>
                <c:pt idx="153">
                  <c:v>-0.37834695043668781</c:v>
                </c:pt>
                <c:pt idx="154">
                  <c:v>-0.36315783928776968</c:v>
                </c:pt>
                <c:pt idx="155">
                  <c:v>-0.34525290818993148</c:v>
                </c:pt>
                <c:pt idx="156">
                  <c:v>-0.32603017416329233</c:v>
                </c:pt>
                <c:pt idx="157">
                  <c:v>-0.30693922042953331</c:v>
                </c:pt>
                <c:pt idx="158">
                  <c:v>-0.28935514569696835</c:v>
                </c:pt>
                <c:pt idx="159">
                  <c:v>-0.27449835006922607</c:v>
                </c:pt>
                <c:pt idx="160">
                  <c:v>-0.26333140264212634</c:v>
                </c:pt>
                <c:pt idx="161">
                  <c:v>-0.25651320488006957</c:v>
                </c:pt>
                <c:pt idx="162">
                  <c:v>-0.25435888357037761</c:v>
                </c:pt>
                <c:pt idx="163">
                  <c:v>-0.25681114293353763</c:v>
                </c:pt>
                <c:pt idx="164">
                  <c:v>-0.2634803716688604</c:v>
                </c:pt>
                <c:pt idx="165">
                  <c:v>-0.273679020422189</c:v>
                </c:pt>
                <c:pt idx="166">
                  <c:v>-0.28647316798746031</c:v>
                </c:pt>
                <c:pt idx="167">
                  <c:v>-0.30079711286573091</c:v>
                </c:pt>
                <c:pt idx="168">
                  <c:v>-0.31549348031083652</c:v>
                </c:pt>
                <c:pt idx="169">
                  <c:v>-0.32944500262227205</c:v>
                </c:pt>
                <c:pt idx="170">
                  <c:v>-0.34163754450265593</c:v>
                </c:pt>
                <c:pt idx="171">
                  <c:v>-0.35124604672699988</c:v>
                </c:pt>
                <c:pt idx="172">
                  <c:v>-0.35768036276631904</c:v>
                </c:pt>
                <c:pt idx="173">
                  <c:v>-0.3606139066773888</c:v>
                </c:pt>
                <c:pt idx="174">
                  <c:v>-0.36001230099250148</c:v>
                </c:pt>
                <c:pt idx="175">
                  <c:v>-0.3561161879856119</c:v>
                </c:pt>
                <c:pt idx="176">
                  <c:v>-0.34939539304872735</c:v>
                </c:pt>
                <c:pt idx="177">
                  <c:v>-0.34052027680215086</c:v>
                </c:pt>
                <c:pt idx="178">
                  <c:v>-0.33027579142521174</c:v>
                </c:pt>
                <c:pt idx="179">
                  <c:v>-0.31951564403265487</c:v>
                </c:pt>
                <c:pt idx="180">
                  <c:v>-0.3090878121612739</c:v>
                </c:pt>
                <c:pt idx="181">
                  <c:v>-0.29976005925654409</c:v>
                </c:pt>
                <c:pt idx="182">
                  <c:v>-0.29217409804901195</c:v>
                </c:pt>
                <c:pt idx="183">
                  <c:v>-0.28679975393068485</c:v>
                </c:pt>
                <c:pt idx="184">
                  <c:v>-0.28390058748732294</c:v>
                </c:pt>
                <c:pt idx="185">
                  <c:v>-0.28355108323229311</c:v>
                </c:pt>
                <c:pt idx="186">
                  <c:v>-0.28561946087271539</c:v>
                </c:pt>
                <c:pt idx="187">
                  <c:v>-0.28979632319921905</c:v>
                </c:pt>
                <c:pt idx="188">
                  <c:v>-0.29562903355365083</c:v>
                </c:pt>
                <c:pt idx="189">
                  <c:v>-0.30257901160858774</c:v>
                </c:pt>
                <c:pt idx="190">
                  <c:v>-0.31005611083504497</c:v>
                </c:pt>
                <c:pt idx="191">
                  <c:v>-0.31746445512608656</c:v>
                </c:pt>
                <c:pt idx="192">
                  <c:v>-0.3242540049983868</c:v>
                </c:pt>
                <c:pt idx="193">
                  <c:v>-0.32996639421584112</c:v>
                </c:pt>
                <c:pt idx="194">
                  <c:v>-0.33424065936751707</c:v>
                </c:pt>
                <c:pt idx="195">
                  <c:v>-0.3368590764912649</c:v>
                </c:pt>
                <c:pt idx="196">
                  <c:v>-0.33774143149576635</c:v>
                </c:pt>
                <c:pt idx="197">
                  <c:v>-0.33694502016053451</c:v>
                </c:pt>
                <c:pt idx="198">
                  <c:v>-0.33463600024615731</c:v>
                </c:pt>
                <c:pt idx="199">
                  <c:v>-0.3310893914942975</c:v>
                </c:pt>
                <c:pt idx="200">
                  <c:v>-0.32664896858203363</c:v>
                </c:pt>
                <c:pt idx="201">
                  <c:v>-0.32170434281005461</c:v>
                </c:pt>
                <c:pt idx="202">
                  <c:v>-0.31664512547904949</c:v>
                </c:pt>
                <c:pt idx="203">
                  <c:v>-0.31185519831175573</c:v>
                </c:pt>
                <c:pt idx="204">
                  <c:v>-0.30765541767344684</c:v>
                </c:pt>
                <c:pt idx="205">
                  <c:v>-0.3043036145719315</c:v>
                </c:pt>
                <c:pt idx="206">
                  <c:v>-0.30199459465755429</c:v>
                </c:pt>
                <c:pt idx="207">
                  <c:v>-0.30082003117753614</c:v>
                </c:pt>
                <c:pt idx="208">
                  <c:v>-0.30077992413187699</c:v>
                </c:pt>
                <c:pt idx="209">
                  <c:v>-0.30180551858516114</c:v>
                </c:pt>
                <c:pt idx="210">
                  <c:v>-0.30374784551065465</c:v>
                </c:pt>
                <c:pt idx="211">
                  <c:v>-0.30640636968006163</c:v>
                </c:pt>
                <c:pt idx="212">
                  <c:v>-0.30954617839737852</c:v>
                </c:pt>
                <c:pt idx="213">
                  <c:v>-0.31291517023274779</c:v>
                </c:pt>
                <c:pt idx="214">
                  <c:v>-0.31626124375631182</c:v>
                </c:pt>
                <c:pt idx="215">
                  <c:v>-0.31934948627206694</c:v>
                </c:pt>
                <c:pt idx="216">
                  <c:v>-0.32197363297376613</c:v>
                </c:pt>
                <c:pt idx="217">
                  <c:v>-0.32398471483467528</c:v>
                </c:pt>
                <c:pt idx="218">
                  <c:v>-0.32528532902962226</c:v>
                </c:pt>
                <c:pt idx="219">
                  <c:v>-0.32582390935704525</c:v>
                </c:pt>
                <c:pt idx="220">
                  <c:v>-0.32561191497284681</c:v>
                </c:pt>
                <c:pt idx="221">
                  <c:v>-0.32470664165654012</c:v>
                </c:pt>
                <c:pt idx="222">
                  <c:v>-0.32322268096715129</c:v>
                </c:pt>
                <c:pt idx="223">
                  <c:v>-0.32129181319756045</c:v>
                </c:pt>
                <c:pt idx="224">
                  <c:v>-0.31907446653040417</c:v>
                </c:pt>
                <c:pt idx="225">
                  <c:v>-0.31674825788217298</c:v>
                </c:pt>
                <c:pt idx="226">
                  <c:v>-0.31447934501345493</c:v>
                </c:pt>
                <c:pt idx="227">
                  <c:v>-0.31241669695098401</c:v>
                </c:pt>
                <c:pt idx="228">
                  <c:v>-0.31070355314354281</c:v>
                </c:pt>
                <c:pt idx="229">
                  <c:v>-0.30943731641630368</c:v>
                </c:pt>
                <c:pt idx="230">
                  <c:v>-0.30867528254877968</c:v>
                </c:pt>
                <c:pt idx="231">
                  <c:v>-0.30845182900867868</c:v>
                </c:pt>
                <c:pt idx="232">
                  <c:v>-0.30874976706214668</c:v>
                </c:pt>
                <c:pt idx="233">
                  <c:v>-0.30951753050762204</c:v>
                </c:pt>
                <c:pt idx="234">
                  <c:v>-0.31068063483173758</c:v>
                </c:pt>
                <c:pt idx="235">
                  <c:v>-0.31213594763136987</c:v>
                </c:pt>
                <c:pt idx="236">
                  <c:v>-0.3137631477695414</c:v>
                </c:pt>
                <c:pt idx="237">
                  <c:v>-0.31543045495337213</c:v>
                </c:pt>
                <c:pt idx="238">
                  <c:v>-0.31703473677973842</c:v>
                </c:pt>
                <c:pt idx="239">
                  <c:v>-0.31844994253371151</c:v>
                </c:pt>
                <c:pt idx="240">
                  <c:v>-0.31959012854602192</c:v>
                </c:pt>
                <c:pt idx="241">
                  <c:v>-0.32038653988125376</c:v>
                </c:pt>
                <c:pt idx="242">
                  <c:v>-0.32079906949374792</c:v>
                </c:pt>
                <c:pt idx="243">
                  <c:v>-0.32082198780555315</c:v>
                </c:pt>
                <c:pt idx="244">
                  <c:v>-0.32047248355052332</c:v>
                </c:pt>
                <c:pt idx="245">
                  <c:v>-0.3197906637743177</c:v>
                </c:pt>
                <c:pt idx="246">
                  <c:v>-0.31884528341235185</c:v>
                </c:pt>
                <c:pt idx="247">
                  <c:v>-0.31772228613389542</c:v>
                </c:pt>
                <c:pt idx="248">
                  <c:v>-0.31650761560821805</c:v>
                </c:pt>
                <c:pt idx="249">
                  <c:v>-0.31529294508254069</c:v>
                </c:pt>
                <c:pt idx="250">
                  <c:v>-0.31417567738203561</c:v>
                </c:pt>
              </c:numCache>
            </c:numRef>
          </c:yVal>
        </c:ser>
        <c:axId val="152113920"/>
        <c:axId val="152115840"/>
      </c:scatterChart>
      <c:valAx>
        <c:axId val="152113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52115840"/>
        <c:crosses val="autoZero"/>
        <c:crossBetween val="midCat"/>
      </c:valAx>
      <c:valAx>
        <c:axId val="152115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theta (°)</a:t>
                </a:r>
              </a:p>
            </c:rich>
          </c:tx>
          <c:layout/>
        </c:title>
        <c:numFmt formatCode="General" sourceLinked="0"/>
        <c:tickLblPos val="nextTo"/>
        <c:crossAx val="152113920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BN'!$T$2:$T$1365</c:f>
              <c:numCache>
                <c:formatCode>0.0000</c:formatCode>
                <c:ptCount val="1364"/>
                <c:pt idx="0">
                  <c:v>0</c:v>
                </c:pt>
                <c:pt idx="1">
                  <c:v>4.5796688452145242E-4</c:v>
                </c:pt>
                <c:pt idx="2">
                  <c:v>1.8324278908094474E-3</c:v>
                </c:pt>
                <c:pt idx="3">
                  <c:v>4.1330711622218526E-3</c:v>
                </c:pt>
                <c:pt idx="4">
                  <c:v>7.378665077253768E-3</c:v>
                </c:pt>
                <c:pt idx="5">
                  <c:v>1.160314019653284E-2</c:v>
                </c:pt>
                <c:pt idx="6">
                  <c:v>1.6838542049540738E-2</c:v>
                </c:pt>
                <c:pt idx="7">
                  <c:v>2.3119305399764822E-2</c:v>
                </c:pt>
                <c:pt idx="8">
                  <c:v>3.0495965124735635E-2</c:v>
                </c:pt>
                <c:pt idx="9">
                  <c:v>3.9014415143843142E-2</c:v>
                </c:pt>
                <c:pt idx="10">
                  <c:v>4.8705595178024433E-2</c:v>
                </c:pt>
                <c:pt idx="11">
                  <c:v>5.9581881115654309E-2</c:v>
                </c:pt>
                <c:pt idx="12">
                  <c:v>7.1623735095918822E-2</c:v>
                </c:pt>
                <c:pt idx="13">
                  <c:v>8.4813796497625507E-2</c:v>
                </c:pt>
                <c:pt idx="14">
                  <c:v>9.9153784194159739E-2</c:v>
                </c:pt>
                <c:pt idx="15">
                  <c:v>0.11466031396158034</c:v>
                </c:pt>
                <c:pt idx="16">
                  <c:v>0.13136489847861951</c:v>
                </c:pt>
                <c:pt idx="17">
                  <c:v>0.14930879070652661</c:v>
                </c:pt>
                <c:pt idx="18">
                  <c:v>0.16852235740844365</c:v>
                </c:pt>
                <c:pt idx="19">
                  <c:v>0.18899757717523874</c:v>
                </c:pt>
                <c:pt idx="20">
                  <c:v>0.21069090521448197</c:v>
                </c:pt>
                <c:pt idx="21">
                  <c:v>0.23351009532115727</c:v>
                </c:pt>
                <c:pt idx="22">
                  <c:v>0.25733482635828714</c:v>
                </c:pt>
                <c:pt idx="23">
                  <c:v>0.2820470690200747</c:v>
                </c:pt>
                <c:pt idx="24">
                  <c:v>0.30755572301709411</c:v>
                </c:pt>
                <c:pt idx="25">
                  <c:v>0.33380120073865172</c:v>
                </c:pt>
                <c:pt idx="26">
                  <c:v>0.3607640216197131</c:v>
                </c:pt>
                <c:pt idx="27">
                  <c:v>0.38847226059223972</c:v>
                </c:pt>
                <c:pt idx="28">
                  <c:v>0.41698206752015432</c:v>
                </c:pt>
                <c:pt idx="29">
                  <c:v>0.44635704071871657</c:v>
                </c:pt>
                <c:pt idx="30">
                  <c:v>0.47666708103893218</c:v>
                </c:pt>
                <c:pt idx="31">
                  <c:v>0.50797120313369992</c:v>
                </c:pt>
                <c:pt idx="32">
                  <c:v>0.54030607630190786</c:v>
                </c:pt>
                <c:pt idx="33">
                  <c:v>0.57369118110859074</c:v>
                </c:pt>
                <c:pt idx="34">
                  <c:v>0.60812594459595315</c:v>
                </c:pt>
                <c:pt idx="35">
                  <c:v>0.64359776169250249</c:v>
                </c:pt>
                <c:pt idx="36">
                  <c:v>0.68010663239823843</c:v>
                </c:pt>
                <c:pt idx="37">
                  <c:v>0.71764109755725869</c:v>
                </c:pt>
                <c:pt idx="38">
                  <c:v>0.75619542759161185</c:v>
                </c:pt>
                <c:pt idx="39">
                  <c:v>0.79577535207924899</c:v>
                </c:pt>
                <c:pt idx="40">
                  <c:v>0.83638087102017056</c:v>
                </c:pt>
                <c:pt idx="41">
                  <c:v>0.87800052525847361</c:v>
                </c:pt>
                <c:pt idx="42">
                  <c:v>0.92062858521620672</c:v>
                </c:pt>
                <c:pt idx="43">
                  <c:v>0.96423640300361368</c:v>
                </c:pt>
                <c:pt idx="44">
                  <c:v>1.0088010603088893</c:v>
                </c:pt>
                <c:pt idx="45">
                  <c:v>1.0542824500863739</c:v>
                </c:pt>
                <c:pt idx="46">
                  <c:v>1.1006576540242627</c:v>
                </c:pt>
                <c:pt idx="47">
                  <c:v>1.1479037538107504</c:v>
                </c:pt>
                <c:pt idx="48">
                  <c:v>1.196003560711983</c:v>
                </c:pt>
                <c:pt idx="49">
                  <c:v>1.2449685338838632</c:v>
                </c:pt>
                <c:pt idx="50">
                  <c:v>1.294798673326391</c:v>
                </c:pt>
                <c:pt idx="51">
                  <c:v>1.3455111677734199</c:v>
                </c:pt>
                <c:pt idx="52">
                  <c:v>1.3971403946926584</c:v>
                </c:pt>
                <c:pt idx="53">
                  <c:v>1.4497150019738629</c:v>
                </c:pt>
                <c:pt idx="54">
                  <c:v>1.5032579079288384</c:v>
                </c:pt>
                <c:pt idx="55">
                  <c:v>1.5578092196032438</c:v>
                </c:pt>
                <c:pt idx="56">
                  <c:v>1.6133861257309339</c:v>
                </c:pt>
                <c:pt idx="57">
                  <c:v>1.6700000854678103</c:v>
                </c:pt>
                <c:pt idx="58">
                  <c:v>1.7276625579697766</c:v>
                </c:pt>
                <c:pt idx="59">
                  <c:v>1.786373543236832</c:v>
                </c:pt>
                <c:pt idx="60">
                  <c:v>1.8461158525351229</c:v>
                </c:pt>
                <c:pt idx="61">
                  <c:v>1.9068780267087466</c:v>
                </c:pt>
                <c:pt idx="62">
                  <c:v>1.9686543361797522</c:v>
                </c:pt>
                <c:pt idx="63">
                  <c:v>2.0314218626363338</c:v>
                </c:pt>
                <c:pt idx="64">
                  <c:v>2.095169146922589</c:v>
                </c:pt>
                <c:pt idx="65">
                  <c:v>2.1598904594605668</c:v>
                </c:pt>
                <c:pt idx="66">
                  <c:v>2.2255800706723159</c:v>
                </c:pt>
                <c:pt idx="67">
                  <c:v>2.2922265214019331</c:v>
                </c:pt>
                <c:pt idx="68">
                  <c:v>2.3598355412273704</c:v>
                </c:pt>
                <c:pt idx="69">
                  <c:v>2.4284014005706758</c:v>
                </c:pt>
                <c:pt idx="70">
                  <c:v>2.4979240994318497</c:v>
                </c:pt>
                <c:pt idx="71">
                  <c:v>2.5684093673888437</c:v>
                </c:pt>
                <c:pt idx="72">
                  <c:v>2.6398629340196087</c:v>
                </c:pt>
                <c:pt idx="73">
                  <c:v>2.7122905289020962</c:v>
                </c:pt>
                <c:pt idx="74">
                  <c:v>2.7856978816142575</c:v>
                </c:pt>
                <c:pt idx="75">
                  <c:v>2.8600907217340432</c:v>
                </c:pt>
                <c:pt idx="76">
                  <c:v>2.935474778839406</c:v>
                </c:pt>
                <c:pt idx="77">
                  <c:v>3.0118615120862473</c:v>
                </c:pt>
                <c:pt idx="78">
                  <c:v>3.0892451918966159</c:v>
                </c:pt>
                <c:pt idx="79">
                  <c:v>3.1676372774264152</c:v>
                </c:pt>
                <c:pt idx="80">
                  <c:v>3.2470320390976934</c:v>
                </c:pt>
                <c:pt idx="81">
                  <c:v>3.3274409360663535</c:v>
                </c:pt>
                <c:pt idx="82">
                  <c:v>3.4088525091764921</c:v>
                </c:pt>
                <c:pt idx="83">
                  <c:v>3.491278217584012</c:v>
                </c:pt>
                <c:pt idx="84">
                  <c:v>3.5747123317109626</c:v>
                </c:pt>
                <c:pt idx="85">
                  <c:v>3.6591491219793917</c:v>
                </c:pt>
                <c:pt idx="86">
                  <c:v>3.744600047545203</c:v>
                </c:pt>
                <c:pt idx="87">
                  <c:v>3.8310536492524925</c:v>
                </c:pt>
                <c:pt idx="88">
                  <c:v>3.9185099271012622</c:v>
                </c:pt>
                <c:pt idx="89">
                  <c:v>4.0069688810915096</c:v>
                </c:pt>
                <c:pt idx="90">
                  <c:v>4.0964190520673336</c:v>
                </c:pt>
                <c:pt idx="91">
                  <c:v>4.1868661696066853</c:v>
                </c:pt>
                <c:pt idx="92">
                  <c:v>4.2782987745536625</c:v>
                </c:pt>
                <c:pt idx="93">
                  <c:v>4.3707225964862157</c:v>
                </c:pt>
                <c:pt idx="94">
                  <c:v>4.4641261762484419</c:v>
                </c:pt>
                <c:pt idx="95">
                  <c:v>4.558520972996245</c:v>
                </c:pt>
                <c:pt idx="96">
                  <c:v>4.6539012571516736</c:v>
                </c:pt>
                <c:pt idx="97">
                  <c:v>4.750278487870629</c:v>
                </c:pt>
                <c:pt idx="98">
                  <c:v>4.8476526651531131</c:v>
                </c:pt>
                <c:pt idx="99">
                  <c:v>4.9460237889991232</c:v>
                </c:pt>
                <c:pt idx="100">
                  <c:v>5.0453918594086629</c:v>
                </c:pt>
                <c:pt idx="101">
                  <c:v>5.1457568763817285</c:v>
                </c:pt>
                <c:pt idx="102">
                  <c:v>5.2471245694962736</c:v>
                </c:pt>
                <c:pt idx="103">
                  <c:v>5.3494834795963948</c:v>
                </c:pt>
                <c:pt idx="104">
                  <c:v>5.4528393362600447</c:v>
                </c:pt>
                <c:pt idx="105">
                  <c:v>5.5571864099092698</c:v>
                </c:pt>
                <c:pt idx="106">
                  <c:v>5.6625304301220227</c:v>
                </c:pt>
                <c:pt idx="107">
                  <c:v>5.7688828560542067</c:v>
                </c:pt>
                <c:pt idx="108">
                  <c:v>5.8761978510822095</c:v>
                </c:pt>
                <c:pt idx="109">
                  <c:v>5.984544170141449</c:v>
                </c:pt>
                <c:pt idx="110">
                  <c:v>6.0938645174524098</c:v>
                </c:pt>
                <c:pt idx="111">
                  <c:v>6.2041588930150935</c:v>
                </c:pt>
                <c:pt idx="112">
                  <c:v>6.3154845926090122</c:v>
                </c:pt>
                <c:pt idx="113">
                  <c:v>6.427784320454653</c:v>
                </c:pt>
                <c:pt idx="114">
                  <c:v>6.5411153723315305</c:v>
                </c:pt>
                <c:pt idx="115">
                  <c:v>6.6553631566806164</c:v>
                </c:pt>
                <c:pt idx="116">
                  <c:v>6.7706422650609381</c:v>
                </c:pt>
                <c:pt idx="117">
                  <c:v>6.886895401692982</c:v>
                </c:pt>
                <c:pt idx="118">
                  <c:v>7.004065270797236</c:v>
                </c:pt>
                <c:pt idx="119">
                  <c:v>7.122266463932724</c:v>
                </c:pt>
                <c:pt idx="120">
                  <c:v>7.2414416853199359</c:v>
                </c:pt>
                <c:pt idx="121">
                  <c:v>7.3615909349588682</c:v>
                </c:pt>
                <c:pt idx="122">
                  <c:v>7.4827142128495243</c:v>
                </c:pt>
                <c:pt idx="123">
                  <c:v>7.6048688147714163</c:v>
                </c:pt>
                <c:pt idx="124">
                  <c:v>7.7279974449450304</c:v>
                </c:pt>
                <c:pt idx="125">
                  <c:v>7.8521001033703666</c:v>
                </c:pt>
                <c:pt idx="126">
                  <c:v>7.9771767900474249</c:v>
                </c:pt>
                <c:pt idx="127">
                  <c:v>8.1032848007557199</c:v>
                </c:pt>
                <c:pt idx="128">
                  <c:v>8.230366839715737</c:v>
                </c:pt>
                <c:pt idx="129">
                  <c:v>8.3584802027069891</c:v>
                </c:pt>
                <c:pt idx="130">
                  <c:v>8.4875102981704487</c:v>
                </c:pt>
                <c:pt idx="131">
                  <c:v>8.6175717176651467</c:v>
                </c:pt>
                <c:pt idx="132">
                  <c:v>8.748664461191078</c:v>
                </c:pt>
                <c:pt idx="133">
                  <c:v>8.8806739371892203</c:v>
                </c:pt>
                <c:pt idx="134">
                  <c:v>9.0137147372185975</c:v>
                </c:pt>
                <c:pt idx="135">
                  <c:v>9.1477295654996968</c:v>
                </c:pt>
                <c:pt idx="136">
                  <c:v>9.2827184220325183</c:v>
                </c:pt>
                <c:pt idx="137">
                  <c:v>9.4187386025965765</c:v>
                </c:pt>
                <c:pt idx="138">
                  <c:v>9.5557328114123568</c:v>
                </c:pt>
                <c:pt idx="139">
                  <c:v>9.6936437527003463</c:v>
                </c:pt>
                <c:pt idx="140">
                  <c:v>9.8325860180195708</c:v>
                </c:pt>
                <c:pt idx="141">
                  <c:v>9.9725596073700302</c:v>
                </c:pt>
                <c:pt idx="142">
                  <c:v>10.113449929192701</c:v>
                </c:pt>
                <c:pt idx="143">
                  <c:v>10.255314279267093</c:v>
                </c:pt>
                <c:pt idx="144">
                  <c:v>10.398209953372719</c:v>
                </c:pt>
                <c:pt idx="145">
                  <c:v>10.542079655730069</c:v>
                </c:pt>
                <c:pt idx="146">
                  <c:v>10.68692338633914</c:v>
                </c:pt>
                <c:pt idx="147">
                  <c:v>10.832798440979449</c:v>
                </c:pt>
                <c:pt idx="148">
                  <c:v>10.979590228091965</c:v>
                </c:pt>
                <c:pt idx="149">
                  <c:v>11.127413339235718</c:v>
                </c:pt>
                <c:pt idx="150">
                  <c:v>11.276267774410707</c:v>
                </c:pt>
                <c:pt idx="151">
                  <c:v>11.426038942057902</c:v>
                </c:pt>
                <c:pt idx="152">
                  <c:v>11.576841433736336</c:v>
                </c:pt>
                <c:pt idx="153">
                  <c:v>11.728675249446004</c:v>
                </c:pt>
                <c:pt idx="154">
                  <c:v>11.881425797627882</c:v>
                </c:pt>
                <c:pt idx="155">
                  <c:v>12.035207669840993</c:v>
                </c:pt>
                <c:pt idx="156">
                  <c:v>12.190020866085343</c:v>
                </c:pt>
                <c:pt idx="157">
                  <c:v>12.3457507948019</c:v>
                </c:pt>
                <c:pt idx="158">
                  <c:v>12.502512047549693</c:v>
                </c:pt>
                <c:pt idx="159">
                  <c:v>12.660247328549209</c:v>
                </c:pt>
                <c:pt idx="160">
                  <c:v>12.818956637800447</c:v>
                </c:pt>
                <c:pt idx="161">
                  <c:v>12.97869727108292</c:v>
                </c:pt>
                <c:pt idx="162">
                  <c:v>13.139411932617117</c:v>
                </c:pt>
                <c:pt idx="163">
                  <c:v>13.301100622403034</c:v>
                </c:pt>
                <c:pt idx="164">
                  <c:v>13.463763340440677</c:v>
                </c:pt>
                <c:pt idx="165">
                  <c:v>13.627457382509553</c:v>
                </c:pt>
                <c:pt idx="166">
                  <c:v>13.792125452830151</c:v>
                </c:pt>
                <c:pt idx="167">
                  <c:v>13.957767551402471</c:v>
                </c:pt>
                <c:pt idx="168">
                  <c:v>14.124383678226515</c:v>
                </c:pt>
                <c:pt idx="169">
                  <c:v>14.292031129081794</c:v>
                </c:pt>
                <c:pt idx="170">
                  <c:v>14.460652608188795</c:v>
                </c:pt>
                <c:pt idx="171">
                  <c:v>14.63024811554752</c:v>
                </c:pt>
                <c:pt idx="172">
                  <c:v>14.800874946937478</c:v>
                </c:pt>
                <c:pt idx="173">
                  <c:v>14.97247580657916</c:v>
                </c:pt>
                <c:pt idx="174">
                  <c:v>15.145050694472562</c:v>
                </c:pt>
                <c:pt idx="175">
                  <c:v>15.318599610617689</c:v>
                </c:pt>
                <c:pt idx="176">
                  <c:v>15.493179850794052</c:v>
                </c:pt>
                <c:pt idx="177">
                  <c:v>15.668734119222137</c:v>
                </c:pt>
                <c:pt idx="178">
                  <c:v>15.845262415901944</c:v>
                </c:pt>
                <c:pt idx="179">
                  <c:v>16.022822036612983</c:v>
                </c:pt>
                <c:pt idx="180">
                  <c:v>16.201355685575749</c:v>
                </c:pt>
                <c:pt idx="181">
                  <c:v>16.380863362790237</c:v>
                </c:pt>
                <c:pt idx="182">
                  <c:v>16.561345068256443</c:v>
                </c:pt>
                <c:pt idx="183">
                  <c:v>16.742858097753889</c:v>
                </c:pt>
                <c:pt idx="184">
                  <c:v>16.925345155503059</c:v>
                </c:pt>
                <c:pt idx="185">
                  <c:v>17.108806241503949</c:v>
                </c:pt>
                <c:pt idx="186">
                  <c:v>17.293241355756557</c:v>
                </c:pt>
                <c:pt idx="187">
                  <c:v>17.478707794040407</c:v>
                </c:pt>
                <c:pt idx="188">
                  <c:v>17.665148260575975</c:v>
                </c:pt>
                <c:pt idx="189">
                  <c:v>17.852562755363266</c:v>
                </c:pt>
                <c:pt idx="190">
                  <c:v>18.041008574181799</c:v>
                </c:pt>
                <c:pt idx="191">
                  <c:v>18.230428421252046</c:v>
                </c:pt>
                <c:pt idx="192">
                  <c:v>18.42082229657402</c:v>
                </c:pt>
                <c:pt idx="193">
                  <c:v>18.612190200147715</c:v>
                </c:pt>
                <c:pt idx="194">
                  <c:v>18.804589427752646</c:v>
                </c:pt>
                <c:pt idx="195">
                  <c:v>18.997962683609298</c:v>
                </c:pt>
                <c:pt idx="196">
                  <c:v>19.192309967717673</c:v>
                </c:pt>
                <c:pt idx="197">
                  <c:v>19.387688575857283</c:v>
                </c:pt>
                <c:pt idx="198">
                  <c:v>19.584041212248618</c:v>
                </c:pt>
                <c:pt idx="199">
                  <c:v>19.781367876891672</c:v>
                </c:pt>
                <c:pt idx="200">
                  <c:v>19.979668569786451</c:v>
                </c:pt>
                <c:pt idx="201">
                  <c:v>20.179000586712462</c:v>
                </c:pt>
                <c:pt idx="202">
                  <c:v>20.379306631890199</c:v>
                </c:pt>
                <c:pt idx="203">
                  <c:v>20.580586705319657</c:v>
                </c:pt>
                <c:pt idx="204">
                  <c:v>20.782898102780351</c:v>
                </c:pt>
                <c:pt idx="205">
                  <c:v>20.986126232713254</c:v>
                </c:pt>
                <c:pt idx="206">
                  <c:v>21.190385686677391</c:v>
                </c:pt>
                <c:pt idx="207">
                  <c:v>21.395619168893251</c:v>
                </c:pt>
                <c:pt idx="208">
                  <c:v>21.60188397514035</c:v>
                </c:pt>
                <c:pt idx="209">
                  <c:v>21.809065513859654</c:v>
                </c:pt>
                <c:pt idx="210">
                  <c:v>22.017278376610196</c:v>
                </c:pt>
                <c:pt idx="211">
                  <c:v>22.226522563391974</c:v>
                </c:pt>
                <c:pt idx="212">
                  <c:v>22.436683482645957</c:v>
                </c:pt>
                <c:pt idx="213">
                  <c:v>22.647875725931183</c:v>
                </c:pt>
                <c:pt idx="214">
                  <c:v>22.860041997468123</c:v>
                </c:pt>
                <c:pt idx="215">
                  <c:v>23.073182297256789</c:v>
                </c:pt>
                <c:pt idx="216">
                  <c:v>23.287296625297181</c:v>
                </c:pt>
                <c:pt idx="217">
                  <c:v>23.502442277368804</c:v>
                </c:pt>
                <c:pt idx="218">
                  <c:v>23.718561957692149</c:v>
                </c:pt>
                <c:pt idx="219">
                  <c:v>23.935712962046733</c:v>
                </c:pt>
                <c:pt idx="220">
                  <c:v>24.153780698873526</c:v>
                </c:pt>
                <c:pt idx="221">
                  <c:v>24.37287975973155</c:v>
                </c:pt>
                <c:pt idx="222">
                  <c:v>24.5929528488413</c:v>
                </c:pt>
                <c:pt idx="223">
                  <c:v>24.814057261982285</c:v>
                </c:pt>
                <c:pt idx="224">
                  <c:v>25.036135703374992</c:v>
                </c:pt>
                <c:pt idx="225">
                  <c:v>25.259188173019421</c:v>
                </c:pt>
                <c:pt idx="226">
                  <c:v>25.483214670915572</c:v>
                </c:pt>
                <c:pt idx="227">
                  <c:v>25.708272492842958</c:v>
                </c:pt>
                <c:pt idx="228">
                  <c:v>25.93430434302207</c:v>
                </c:pt>
                <c:pt idx="229">
                  <c:v>26.161310221452901</c:v>
                </c:pt>
                <c:pt idx="230">
                  <c:v>26.38934742391497</c:v>
                </c:pt>
                <c:pt idx="231">
                  <c:v>26.618301358849248</c:v>
                </c:pt>
                <c:pt idx="232">
                  <c:v>26.848286617814757</c:v>
                </c:pt>
                <c:pt idx="233">
                  <c:v>27.079245905031993</c:v>
                </c:pt>
                <c:pt idx="234">
                  <c:v>27.311236516280463</c:v>
                </c:pt>
                <c:pt idx="235">
                  <c:v>27.544201155780659</c:v>
                </c:pt>
                <c:pt idx="236">
                  <c:v>27.77813982353257</c:v>
                </c:pt>
                <c:pt idx="237">
                  <c:v>28.01305251953621</c:v>
                </c:pt>
                <c:pt idx="238">
                  <c:v>28.248939243791568</c:v>
                </c:pt>
                <c:pt idx="239">
                  <c:v>28.485857292078165</c:v>
                </c:pt>
                <c:pt idx="240">
                  <c:v>28.723749368616481</c:v>
                </c:pt>
                <c:pt idx="241">
                  <c:v>28.962615473406522</c:v>
                </c:pt>
                <c:pt idx="242">
                  <c:v>29.202512902227799</c:v>
                </c:pt>
                <c:pt idx="243">
                  <c:v>29.443384359300797</c:v>
                </c:pt>
                <c:pt idx="244">
                  <c:v>29.685229844625518</c:v>
                </c:pt>
                <c:pt idx="245">
                  <c:v>29.92804935820196</c:v>
                </c:pt>
                <c:pt idx="246">
                  <c:v>30.171900195809641</c:v>
                </c:pt>
                <c:pt idx="247">
                  <c:v>30.416725061669041</c:v>
                </c:pt>
                <c:pt idx="248">
                  <c:v>30.662523955780163</c:v>
                </c:pt>
                <c:pt idx="249">
                  <c:v>30.909296878143007</c:v>
                </c:pt>
                <c:pt idx="250">
                  <c:v>31.157101124537089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SOS!$T$2:$T$1365</c:f>
              <c:numCache>
                <c:formatCode>0.0000</c:formatCode>
                <c:ptCount val="1364"/>
                <c:pt idx="0">
                  <c:v>0</c:v>
                </c:pt>
                <c:pt idx="1">
                  <c:v>-8.7146880639398205E-6</c:v>
                </c:pt>
                <c:pt idx="2">
                  <c:v>-2.9497013208925038E-5</c:v>
                </c:pt>
                <c:pt idx="3">
                  <c:v>-4.943594447947769E-5</c:v>
                </c:pt>
                <c:pt idx="4">
                  <c:v>-5.4426979832862291E-5</c:v>
                </c:pt>
                <c:pt idx="5">
                  <c:v>-2.7800485177542674E-5</c:v>
                </c:pt>
                <c:pt idx="6">
                  <c:v>4.5091778476795789E-5</c:v>
                </c:pt>
                <c:pt idx="7">
                  <c:v>1.6789382270718513E-4</c:v>
                </c:pt>
                <c:pt idx="8">
                  <c:v>3.3581056372617552E-4</c:v>
                </c:pt>
                <c:pt idx="9">
                  <c:v>5.4310669400450731E-4</c:v>
                </c:pt>
                <c:pt idx="10">
                  <c:v>7.804258127476944E-4</c:v>
                </c:pt>
                <c:pt idx="11">
                  <c:v>1.0447885394210563E-3</c:v>
                </c:pt>
                <c:pt idx="12">
                  <c:v>1.3396899165748909E-3</c:v>
                </c:pt>
                <c:pt idx="13">
                  <c:v>1.6715470715146636E-3</c:v>
                </c:pt>
                <c:pt idx="14">
                  <c:v>2.0513607939068867E-3</c:v>
                </c:pt>
                <c:pt idx="15">
                  <c:v>2.4917361552444371E-3</c:v>
                </c:pt>
                <c:pt idx="16">
                  <c:v>3.0041323114299323E-3</c:v>
                </c:pt>
                <c:pt idx="17">
                  <c:v>3.5950809813278632E-3</c:v>
                </c:pt>
                <c:pt idx="18">
                  <c:v>4.2636081366865079E-3</c:v>
                </c:pt>
                <c:pt idx="19">
                  <c:v>5.0014631852559827E-3</c:v>
                </c:pt>
                <c:pt idx="20">
                  <c:v>5.7863007730261833E-3</c:v>
                </c:pt>
                <c:pt idx="21">
                  <c:v>6.5924523907752519E-3</c:v>
                </c:pt>
                <c:pt idx="22">
                  <c:v>7.399176966319451E-3</c:v>
                </c:pt>
                <c:pt idx="23">
                  <c:v>8.199599006117211E-3</c:v>
                </c:pt>
                <c:pt idx="24">
                  <c:v>8.9965832991441876E-3</c:v>
                </c:pt>
                <c:pt idx="25">
                  <c:v>9.798724212327338E-3</c:v>
                </c:pt>
                <c:pt idx="26">
                  <c:v>1.0616334985979024E-2</c:v>
                </c:pt>
                <c:pt idx="27">
                  <c:v>1.1453426324665157E-2</c:v>
                </c:pt>
                <c:pt idx="28">
                  <c:v>1.2316873721927307E-2</c:v>
                </c:pt>
                <c:pt idx="29">
                  <c:v>1.3212406755716784E-2</c:v>
                </c:pt>
                <c:pt idx="30">
                  <c:v>1.414174429941898E-2</c:v>
                </c:pt>
                <c:pt idx="31">
                  <c:v>1.5101448606263109E-2</c:v>
                </c:pt>
                <c:pt idx="32">
                  <c:v>1.6078341646961161E-2</c:v>
                </c:pt>
                <c:pt idx="33">
                  <c:v>1.7060391307815392E-2</c:v>
                </c:pt>
                <c:pt idx="34">
                  <c:v>1.8040149137489098E-2</c:v>
                </c:pt>
                <c:pt idx="35">
                  <c:v>1.9010166684645582E-2</c:v>
                </c:pt>
                <c:pt idx="36">
                  <c:v>1.9970443949284843E-2</c:v>
                </c:pt>
                <c:pt idx="37">
                  <c:v>2.0925564593767924E-2</c:v>
                </c:pt>
                <c:pt idx="38">
                  <c:v>2.188068523825101E-2</c:v>
                </c:pt>
                <c:pt idx="39">
                  <c:v>2.2844973207456182E-2</c:v>
                </c:pt>
                <c:pt idx="40">
                  <c:v>2.3823012163744498E-2</c:v>
                </c:pt>
                <c:pt idx="41">
                  <c:v>2.4823969431838046E-2</c:v>
                </c:pt>
                <c:pt idx="42">
                  <c:v>2.5845553180556306E-2</c:v>
                </c:pt>
                <c:pt idx="43">
                  <c:v>2.6881460874152833E-2</c:v>
                </c:pt>
                <c:pt idx="44">
                  <c:v>2.7923098145700671E-2</c:v>
                </c:pt>
                <c:pt idx="45">
                  <c:v>2.8963016543863112E-2</c:v>
                </c:pt>
                <c:pt idx="46">
                  <c:v>2.9996059448483992E-2</c:v>
                </c:pt>
                <c:pt idx="47">
                  <c:v>3.1021080943973035E-2</c:v>
                </c:pt>
                <c:pt idx="48">
                  <c:v>3.2039799903715638E-2</c:v>
                </c:pt>
                <c:pt idx="49">
                  <c:v>3.3055081116687451E-2</c:v>
                </c:pt>
                <c:pt idx="50">
                  <c:v>3.4071508245249536E-2</c:v>
                </c:pt>
                <c:pt idx="51">
                  <c:v>3.5095383825148319E-2</c:v>
                </c:pt>
                <c:pt idx="52">
                  <c:v>3.6126134898588666E-2</c:v>
                </c:pt>
                <c:pt idx="53">
                  <c:v>3.7164334423365718E-2</c:v>
                </c:pt>
                <c:pt idx="54">
                  <c:v>3.8208263526094077E-2</c:v>
                </c:pt>
                <c:pt idx="55">
                  <c:v>3.9254484460002959E-2</c:v>
                </c:pt>
                <c:pt idx="56">
                  <c:v>4.0299559478321582E-2</c:v>
                </c:pt>
                <c:pt idx="57">
                  <c:v>4.1340050834279156E-2</c:v>
                </c:pt>
                <c:pt idx="58">
                  <c:v>4.2374812612285422E-2</c:v>
                </c:pt>
                <c:pt idx="59">
                  <c:v>4.3401552981159865E-2</c:v>
                </c:pt>
                <c:pt idx="60">
                  <c:v>4.44191260253122E-2</c:v>
                </c:pt>
                <c:pt idx="61">
                  <c:v>4.5426958786947316E-2</c:v>
                </c:pt>
                <c:pt idx="62">
                  <c:v>4.6425051266065213E-2</c:v>
                </c:pt>
                <c:pt idx="63">
                  <c:v>4.7413976420461017E-2</c:v>
                </c:pt>
                <c:pt idx="64">
                  <c:v>4.8388004672183418E-2</c:v>
                </c:pt>
                <c:pt idx="65">
                  <c:v>4.9340260527690839E-2</c:v>
                </c:pt>
                <c:pt idx="66">
                  <c:v>5.027876539611513E-2</c:v>
                </c:pt>
                <c:pt idx="67">
                  <c:v>5.1209821813202723E-2</c:v>
                </c:pt>
                <c:pt idx="68">
                  <c:v>5.2130564989977951E-2</c:v>
                </c:pt>
                <c:pt idx="69">
                  <c:v>5.303984901085057E-2</c:v>
                </c:pt>
                <c:pt idx="70">
                  <c:v>5.3939965707001096E-2</c:v>
                </c:pt>
                <c:pt idx="71">
                  <c:v>5.4832060994019778E-2</c:v>
                </c:pt>
                <c:pt idx="72">
                  <c:v>5.5718426703087166E-2</c:v>
                </c:pt>
                <c:pt idx="73">
                  <c:v>5.6600208749793497E-2</c:v>
                </c:pt>
                <c:pt idx="74">
                  <c:v>5.747339642957288E-2</c:v>
                </c:pt>
                <c:pt idx="75">
                  <c:v>5.8344292278171728E-2</c:v>
                </c:pt>
                <c:pt idx="76">
                  <c:v>5.9209458548819274E-2</c:v>
                </c:pt>
                <c:pt idx="77">
                  <c:v>6.0063165663564205E-2</c:v>
                </c:pt>
                <c:pt idx="78">
                  <c:v>6.0916872778309129E-2</c:v>
                </c:pt>
                <c:pt idx="79">
                  <c:v>6.1770579893054053E-2</c:v>
                </c:pt>
                <c:pt idx="80">
                  <c:v>6.2618557429847663E-2</c:v>
                </c:pt>
                <c:pt idx="81">
                  <c:v>6.3460805388689978E-2</c:v>
                </c:pt>
                <c:pt idx="82">
                  <c:v>6.4297323769580986E-2</c:v>
                </c:pt>
                <c:pt idx="83">
                  <c:v>6.5122382994569364E-2</c:v>
                </c:pt>
                <c:pt idx="84">
                  <c:v>6.5941712641606448E-2</c:v>
                </c:pt>
                <c:pt idx="85">
                  <c:v>6.6743853554789595E-2</c:v>
                </c:pt>
                <c:pt idx="86">
                  <c:v>6.7534535312070126E-2</c:v>
                </c:pt>
                <c:pt idx="87">
                  <c:v>6.8308028335496748E-2</c:v>
                </c:pt>
                <c:pt idx="88">
                  <c:v>6.9064332625069433E-2</c:v>
                </c:pt>
                <c:pt idx="89">
                  <c:v>6.9803448180788194E-2</c:v>
                </c:pt>
                <c:pt idx="90">
                  <c:v>7.053110458060434E-2</c:v>
                </c:pt>
                <c:pt idx="91">
                  <c:v>7.124730182451787E-2</c:v>
                </c:pt>
                <c:pt idx="92">
                  <c:v>7.1957769490480078E-2</c:v>
                </c:pt>
                <c:pt idx="93">
                  <c:v>7.2662507578490992E-2</c:v>
                </c:pt>
                <c:pt idx="94">
                  <c:v>7.3361516088550599E-2</c:v>
                </c:pt>
                <c:pt idx="95">
                  <c:v>7.406052459861022E-2</c:v>
                </c:pt>
                <c:pt idx="96">
                  <c:v>7.4753803530718504E-2</c:v>
                </c:pt>
                <c:pt idx="97">
                  <c:v>7.5435623306924188E-2</c:v>
                </c:pt>
                <c:pt idx="98">
                  <c:v>7.6105983927227241E-2</c:v>
                </c:pt>
                <c:pt idx="99">
                  <c:v>7.6764885391627694E-2</c:v>
                </c:pt>
                <c:pt idx="100">
                  <c:v>7.7406598122174222E-2</c:v>
                </c:pt>
                <c:pt idx="101">
                  <c:v>7.8031122118866827E-2</c:v>
                </c:pt>
                <c:pt idx="102">
                  <c:v>7.8632727803754174E-2</c:v>
                </c:pt>
                <c:pt idx="103">
                  <c:v>7.922860391069024E-2</c:v>
                </c:pt>
                <c:pt idx="104">
                  <c:v>7.9818750439674985E-2</c:v>
                </c:pt>
                <c:pt idx="105">
                  <c:v>8.0403167390708422E-2</c:v>
                </c:pt>
                <c:pt idx="106">
                  <c:v>8.0981854763790551E-2</c:v>
                </c:pt>
                <c:pt idx="107">
                  <c:v>8.1560542136872693E-2</c:v>
                </c:pt>
                <c:pt idx="108">
                  <c:v>8.2133499932003515E-2</c:v>
                </c:pt>
                <c:pt idx="109">
                  <c:v>8.2706457727134322E-2</c:v>
                </c:pt>
                <c:pt idx="110">
                  <c:v>8.3273685944313849E-2</c:v>
                </c:pt>
                <c:pt idx="111">
                  <c:v>8.3846643739444671E-2</c:v>
                </c:pt>
                <c:pt idx="112">
                  <c:v>8.4413871956624198E-2</c:v>
                </c:pt>
                <c:pt idx="113">
                  <c:v>8.497537059585239E-2</c:v>
                </c:pt>
                <c:pt idx="114">
                  <c:v>8.5531139657129301E-2</c:v>
                </c:pt>
                <c:pt idx="115">
                  <c:v>8.6086908718406185E-2</c:v>
                </c:pt>
                <c:pt idx="116">
                  <c:v>8.6631218623780482E-2</c:v>
                </c:pt>
                <c:pt idx="117">
                  <c:v>8.7175528529154764E-2</c:v>
                </c:pt>
                <c:pt idx="118">
                  <c:v>8.7714108856577724E-2</c:v>
                </c:pt>
                <c:pt idx="119">
                  <c:v>8.8246959606049391E-2</c:v>
                </c:pt>
                <c:pt idx="120">
                  <c:v>8.877408077756975E-2</c:v>
                </c:pt>
                <c:pt idx="121">
                  <c:v>8.9295472371138801E-2</c:v>
                </c:pt>
                <c:pt idx="122">
                  <c:v>8.9805404808805236E-2</c:v>
                </c:pt>
                <c:pt idx="123">
                  <c:v>9.0298148512617735E-2</c:v>
                </c:pt>
                <c:pt idx="124">
                  <c:v>9.0785162638478939E-2</c:v>
                </c:pt>
                <c:pt idx="125">
                  <c:v>9.125498803048622E-2</c:v>
                </c:pt>
                <c:pt idx="126">
                  <c:v>9.1701895110688256E-2</c:v>
                </c:pt>
                <c:pt idx="127">
                  <c:v>9.2137343034987676E-2</c:v>
                </c:pt>
                <c:pt idx="128">
                  <c:v>9.2555602225433173E-2</c:v>
                </c:pt>
                <c:pt idx="129">
                  <c:v>9.295667268202476E-2</c:v>
                </c:pt>
                <c:pt idx="130">
                  <c:v>9.334055440476241E-2</c:v>
                </c:pt>
                <c:pt idx="131">
                  <c:v>9.3712976971597445E-2</c:v>
                </c:pt>
                <c:pt idx="132">
                  <c:v>9.4073940382529864E-2</c:v>
                </c:pt>
                <c:pt idx="133">
                  <c:v>9.4423444637559667E-2</c:v>
                </c:pt>
                <c:pt idx="134">
                  <c:v>9.4767219314638163E-2</c:v>
                </c:pt>
                <c:pt idx="135">
                  <c:v>9.510526441376535E-2</c:v>
                </c:pt>
                <c:pt idx="136">
                  <c:v>9.543757993494123E-2</c:v>
                </c:pt>
                <c:pt idx="137">
                  <c:v>9.5764165878165788E-2</c:v>
                </c:pt>
                <c:pt idx="138">
                  <c:v>9.6090751821390361E-2</c:v>
                </c:pt>
                <c:pt idx="139">
                  <c:v>9.6417337764614933E-2</c:v>
                </c:pt>
                <c:pt idx="140">
                  <c:v>9.6738194129888197E-2</c:v>
                </c:pt>
                <c:pt idx="141">
                  <c:v>9.7064780073112769E-2</c:v>
                </c:pt>
                <c:pt idx="142">
                  <c:v>9.738563643838602E-2</c:v>
                </c:pt>
                <c:pt idx="143">
                  <c:v>9.7706492803659284E-2</c:v>
                </c:pt>
                <c:pt idx="144">
                  <c:v>9.8027349168932548E-2</c:v>
                </c:pt>
                <c:pt idx="145">
                  <c:v>9.835393511215712E-2</c:v>
                </c:pt>
                <c:pt idx="146">
                  <c:v>9.8674791477430371E-2</c:v>
                </c:pt>
                <c:pt idx="147">
                  <c:v>9.8989918264752327E-2</c:v>
                </c:pt>
                <c:pt idx="148">
                  <c:v>9.9310774630025578E-2</c:v>
                </c:pt>
                <c:pt idx="149">
                  <c:v>9.9625901417347548E-2</c:v>
                </c:pt>
                <c:pt idx="150">
                  <c:v>9.9935298626718183E-2</c:v>
                </c:pt>
                <c:pt idx="151">
                  <c:v>0.10023323668018622</c:v>
                </c:pt>
                <c:pt idx="152">
                  <c:v>0.10053117473365425</c:v>
                </c:pt>
                <c:pt idx="153">
                  <c:v>0.10081192405326835</c:v>
                </c:pt>
                <c:pt idx="154">
                  <c:v>0.10108694379493113</c:v>
                </c:pt>
                <c:pt idx="155">
                  <c:v>0.10134477480274001</c:v>
                </c:pt>
                <c:pt idx="156">
                  <c:v>0.10159114665464626</c:v>
                </c:pt>
                <c:pt idx="157">
                  <c:v>0.10182605935064991</c:v>
                </c:pt>
                <c:pt idx="158">
                  <c:v>0.10204951289075093</c:v>
                </c:pt>
                <c:pt idx="159">
                  <c:v>0.10225577769699802</c:v>
                </c:pt>
                <c:pt idx="160">
                  <c:v>0.10245631292529381</c:v>
                </c:pt>
                <c:pt idx="161">
                  <c:v>0.10264538899768698</c:v>
                </c:pt>
                <c:pt idx="162">
                  <c:v>0.10282300591417753</c:v>
                </c:pt>
                <c:pt idx="163">
                  <c:v>0.10298916367476547</c:v>
                </c:pt>
                <c:pt idx="164">
                  <c:v>0.10314959185740211</c:v>
                </c:pt>
                <c:pt idx="165">
                  <c:v>0.10330429046208742</c:v>
                </c:pt>
                <c:pt idx="166">
                  <c:v>0.10345325948882145</c:v>
                </c:pt>
                <c:pt idx="167">
                  <c:v>0.10359649893760414</c:v>
                </c:pt>
                <c:pt idx="168">
                  <c:v>0.10373400880843554</c:v>
                </c:pt>
                <c:pt idx="169">
                  <c:v>0.10386578910131564</c:v>
                </c:pt>
                <c:pt idx="170">
                  <c:v>0.10400329897214704</c:v>
                </c:pt>
                <c:pt idx="171">
                  <c:v>0.10413507926502713</c:v>
                </c:pt>
                <c:pt idx="172">
                  <c:v>0.10426685955790722</c:v>
                </c:pt>
                <c:pt idx="173">
                  <c:v>0.10439863985078729</c:v>
                </c:pt>
                <c:pt idx="174">
                  <c:v>0.10453614972161869</c:v>
                </c:pt>
                <c:pt idx="175">
                  <c:v>0.10467365959245009</c:v>
                </c:pt>
                <c:pt idx="176">
                  <c:v>0.10481116946328149</c:v>
                </c:pt>
                <c:pt idx="177">
                  <c:v>0.10494294975616159</c:v>
                </c:pt>
                <c:pt idx="178">
                  <c:v>0.10508045962699297</c:v>
                </c:pt>
                <c:pt idx="179">
                  <c:v>0.10521796949782437</c:v>
                </c:pt>
                <c:pt idx="180">
                  <c:v>0.10534974979070447</c:v>
                </c:pt>
                <c:pt idx="181">
                  <c:v>0.10547580050563324</c:v>
                </c:pt>
                <c:pt idx="182">
                  <c:v>0.10560185122056204</c:v>
                </c:pt>
                <c:pt idx="183">
                  <c:v>0.10571644277958819</c:v>
                </c:pt>
                <c:pt idx="184">
                  <c:v>0.10582530476066304</c:v>
                </c:pt>
                <c:pt idx="185">
                  <c:v>0.1059284371637866</c:v>
                </c:pt>
                <c:pt idx="186">
                  <c:v>0.10602011041100753</c:v>
                </c:pt>
                <c:pt idx="187">
                  <c:v>0.10610032450232584</c:v>
                </c:pt>
                <c:pt idx="188">
                  <c:v>0.10617480901569286</c:v>
                </c:pt>
                <c:pt idx="189">
                  <c:v>0.10623210479520594</c:v>
                </c:pt>
                <c:pt idx="190">
                  <c:v>0.10628367099676772</c:v>
                </c:pt>
                <c:pt idx="191">
                  <c:v>0.10632377804242688</c:v>
                </c:pt>
                <c:pt idx="192">
                  <c:v>0.10634669635423211</c:v>
                </c:pt>
                <c:pt idx="193">
                  <c:v>0.10636388508808603</c:v>
                </c:pt>
                <c:pt idx="194">
                  <c:v>0.10636961466603734</c:v>
                </c:pt>
                <c:pt idx="195">
                  <c:v>0.10636961466603734</c:v>
                </c:pt>
                <c:pt idx="196">
                  <c:v>0.10635815551013471</c:v>
                </c:pt>
                <c:pt idx="197">
                  <c:v>0.1063409667762808</c:v>
                </c:pt>
                <c:pt idx="198">
                  <c:v>0.10631804846447555</c:v>
                </c:pt>
                <c:pt idx="199">
                  <c:v>0.10628940057471901</c:v>
                </c:pt>
                <c:pt idx="200">
                  <c:v>0.10626075268496248</c:v>
                </c:pt>
                <c:pt idx="201">
                  <c:v>0.10623210479520594</c:v>
                </c:pt>
                <c:pt idx="202">
                  <c:v>0.1062034569054494</c:v>
                </c:pt>
                <c:pt idx="203">
                  <c:v>0.10617480901569286</c:v>
                </c:pt>
                <c:pt idx="204">
                  <c:v>0.10615189070388763</c:v>
                </c:pt>
                <c:pt idx="205">
                  <c:v>0.10612324281413107</c:v>
                </c:pt>
                <c:pt idx="206">
                  <c:v>0.10610032450232584</c:v>
                </c:pt>
                <c:pt idx="207">
                  <c:v>0.10607740619052061</c:v>
                </c:pt>
                <c:pt idx="208">
                  <c:v>0.10605448787871538</c:v>
                </c:pt>
                <c:pt idx="209">
                  <c:v>0.10603729914486146</c:v>
                </c:pt>
                <c:pt idx="210">
                  <c:v>0.10601438083305623</c:v>
                </c:pt>
                <c:pt idx="211">
                  <c:v>0.105991462521251</c:v>
                </c:pt>
                <c:pt idx="212">
                  <c:v>0.10596854420944575</c:v>
                </c:pt>
                <c:pt idx="213">
                  <c:v>0.10593989631968921</c:v>
                </c:pt>
                <c:pt idx="214">
                  <c:v>0.10590551885198136</c:v>
                </c:pt>
                <c:pt idx="215">
                  <c:v>0.10586541180632221</c:v>
                </c:pt>
                <c:pt idx="216">
                  <c:v>0.10581957518271175</c:v>
                </c:pt>
                <c:pt idx="217">
                  <c:v>0.10576800898114996</c:v>
                </c:pt>
                <c:pt idx="218">
                  <c:v>0.10569925404573427</c:v>
                </c:pt>
                <c:pt idx="219">
                  <c:v>0.10563049911031856</c:v>
                </c:pt>
                <c:pt idx="220">
                  <c:v>0.10554455544104895</c:v>
                </c:pt>
                <c:pt idx="221">
                  <c:v>0.10544715261587671</c:v>
                </c:pt>
                <c:pt idx="222">
                  <c:v>0.10534402021275316</c:v>
                </c:pt>
                <c:pt idx="223">
                  <c:v>0.105229428653727</c:v>
                </c:pt>
                <c:pt idx="224">
                  <c:v>0.1051033779387982</c:v>
                </c:pt>
                <c:pt idx="225">
                  <c:v>0.10496586806796682</c:v>
                </c:pt>
                <c:pt idx="226">
                  <c:v>0.10482835819713542</c:v>
                </c:pt>
                <c:pt idx="227">
                  <c:v>0.10467938917040141</c:v>
                </c:pt>
                <c:pt idx="228">
                  <c:v>0.10452469056571609</c:v>
                </c:pt>
                <c:pt idx="229">
                  <c:v>0.10436426238307946</c:v>
                </c:pt>
                <c:pt idx="230">
                  <c:v>0.10419810462249152</c:v>
                </c:pt>
                <c:pt idx="231">
                  <c:v>0.10403767643985488</c:v>
                </c:pt>
                <c:pt idx="232">
                  <c:v>0.10387151867926694</c:v>
                </c:pt>
                <c:pt idx="233">
                  <c:v>0.103705360918679</c:v>
                </c:pt>
                <c:pt idx="234">
                  <c:v>0.10353920315809106</c:v>
                </c:pt>
                <c:pt idx="235">
                  <c:v>0.10337877497545443</c:v>
                </c:pt>
                <c:pt idx="236">
                  <c:v>0.1032183467928178</c:v>
                </c:pt>
                <c:pt idx="237">
                  <c:v>0.10305791861018118</c:v>
                </c:pt>
                <c:pt idx="238">
                  <c:v>0.10290322000549586</c:v>
                </c:pt>
                <c:pt idx="239">
                  <c:v>0.10274852140081053</c:v>
                </c:pt>
                <c:pt idx="240">
                  <c:v>0.10259382279612521</c:v>
                </c:pt>
                <c:pt idx="241">
                  <c:v>0.10244485376939119</c:v>
                </c:pt>
                <c:pt idx="242">
                  <c:v>0.10229015516470588</c:v>
                </c:pt>
                <c:pt idx="243">
                  <c:v>0.10213545656002056</c:v>
                </c:pt>
                <c:pt idx="244">
                  <c:v>0.10198075795533523</c:v>
                </c:pt>
                <c:pt idx="245">
                  <c:v>0.1018203297726986</c:v>
                </c:pt>
                <c:pt idx="246">
                  <c:v>0.10165417201211066</c:v>
                </c:pt>
                <c:pt idx="247">
                  <c:v>0.1014822846735714</c:v>
                </c:pt>
                <c:pt idx="248">
                  <c:v>0.10130466775708086</c:v>
                </c:pt>
                <c:pt idx="249">
                  <c:v>0.10112132126263899</c:v>
                </c:pt>
                <c:pt idx="250">
                  <c:v>0.10092651561229452</c:v>
                </c:pt>
              </c:numCache>
            </c:numRef>
          </c:yVal>
        </c:ser>
        <c:axId val="158383488"/>
        <c:axId val="158397952"/>
      </c:scatterChart>
      <c:valAx>
        <c:axId val="158383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58397952"/>
        <c:crosses val="autoZero"/>
        <c:crossBetween val="midCat"/>
      </c:valAx>
      <c:valAx>
        <c:axId val="158397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psi (°)</a:t>
                </a:r>
              </a:p>
            </c:rich>
          </c:tx>
          <c:layout/>
        </c:title>
        <c:numFmt formatCode="General" sourceLinked="0"/>
        <c:tickLblPos val="nextTo"/>
        <c:crossAx val="158383488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BN'!$F$2:$F$1365</c:f>
              <c:numCache>
                <c:formatCode>General</c:formatCode>
                <c:ptCount val="1364"/>
                <c:pt idx="0">
                  <c:v>0</c:v>
                </c:pt>
                <c:pt idx="1">
                  <c:v>2.8352599999999999E-7</c:v>
                </c:pt>
                <c:pt idx="2">
                  <c:v>2.1195000000000002E-6</c:v>
                </c:pt>
                <c:pt idx="3">
                  <c:v>6.2494699999999996E-6</c:v>
                </c:pt>
                <c:pt idx="4">
                  <c:v>1.11074E-5</c:v>
                </c:pt>
                <c:pt idx="5">
                  <c:v>1.12597E-5</c:v>
                </c:pt>
                <c:pt idx="6">
                  <c:v>-1.16462E-6</c:v>
                </c:pt>
                <c:pt idx="7">
                  <c:v>-3.3553999999999998E-5</c:v>
                </c:pt>
                <c:pt idx="8">
                  <c:v>-8.7290100000000006E-5</c:v>
                </c:pt>
                <c:pt idx="9">
                  <c:v>-1.5468799999999999E-4</c:v>
                </c:pt>
                <c:pt idx="10">
                  <c:v>-2.23014E-4</c:v>
                </c:pt>
                <c:pt idx="11">
                  <c:v>-2.7852500000000001E-4</c:v>
                </c:pt>
                <c:pt idx="12">
                  <c:v>-3.1015300000000002E-4</c:v>
                </c:pt>
                <c:pt idx="13">
                  <c:v>-3.11484E-4</c:v>
                </c:pt>
                <c:pt idx="14">
                  <c:v>-2.7975599999999998E-4</c:v>
                </c:pt>
                <c:pt idx="15">
                  <c:v>-2.1222799999999999E-4</c:v>
                </c:pt>
                <c:pt idx="16">
                  <c:v>-1.08052E-4</c:v>
                </c:pt>
                <c:pt idx="17">
                  <c:v>2.0001999999999999E-5</c:v>
                </c:pt>
                <c:pt idx="18">
                  <c:v>1.5034799999999999E-4</c:v>
                </c:pt>
                <c:pt idx="19" formatCode="0.00E+00">
                  <c:v>2.5882100000000001E-4</c:v>
                </c:pt>
                <c:pt idx="20" formatCode="0.00E+00">
                  <c:v>3.2587099999999998E-4</c:v>
                </c:pt>
                <c:pt idx="21" formatCode="0.00E+00">
                  <c:v>3.4224899999999998E-4</c:v>
                </c:pt>
                <c:pt idx="22">
                  <c:v>3.1254299999999998E-4</c:v>
                </c:pt>
                <c:pt idx="23">
                  <c:v>2.5374300000000001E-4</c:v>
                </c:pt>
                <c:pt idx="24">
                  <c:v>1.89149E-4</c:v>
                </c:pt>
                <c:pt idx="25">
                  <c:v>1.4050400000000001E-4</c:v>
                </c:pt>
                <c:pt idx="26">
                  <c:v>1.2157700000000001E-4</c:v>
                </c:pt>
                <c:pt idx="27">
                  <c:v>1.3427099999999999E-4</c:v>
                </c:pt>
                <c:pt idx="28">
                  <c:v>1.6863300000000001E-4</c:v>
                </c:pt>
                <c:pt idx="29">
                  <c:v>2.07374E-4</c:v>
                </c:pt>
                <c:pt idx="30">
                  <c:v>2.3245000000000001E-4</c:v>
                </c:pt>
                <c:pt idx="31">
                  <c:v>2.3155499999999999E-4</c:v>
                </c:pt>
                <c:pt idx="32">
                  <c:v>2.0268400000000001E-4</c:v>
                </c:pt>
                <c:pt idx="33">
                  <c:v>1.5503899999999999E-4</c:v>
                </c:pt>
                <c:pt idx="34">
                  <c:v>1.0569900000000001E-4</c:v>
                </c:pt>
                <c:pt idx="35">
                  <c:v>7.3504799999999995E-5</c:v>
                </c:pt>
                <c:pt idx="36">
                  <c:v>7.2573700000000006E-5</c:v>
                </c:pt>
                <c:pt idx="37">
                  <c:v>1.0765200000000001E-4</c:v>
                </c:pt>
                <c:pt idx="38">
                  <c:v>1.7280099999999999E-4</c:v>
                </c:pt>
                <c:pt idx="39">
                  <c:v>2.53288E-4</c:v>
                </c:pt>
                <c:pt idx="40">
                  <c:v>3.2969999999999999E-4</c:v>
                </c:pt>
                <c:pt idx="41">
                  <c:v>3.83018E-4</c:v>
                </c:pt>
                <c:pt idx="42">
                  <c:v>3.9921899999999997E-4</c:v>
                </c:pt>
                <c:pt idx="43">
                  <c:v>3.7208100000000002E-4</c:v>
                </c:pt>
                <c:pt idx="44">
                  <c:v>3.0380099999999997E-4</c:v>
                </c:pt>
                <c:pt idx="45">
                  <c:v>2.03654E-4</c:v>
                </c:pt>
                <c:pt idx="46">
                  <c:v>8.5277400000000005E-5</c:v>
                </c:pt>
                <c:pt idx="47">
                  <c:v>-3.6480899999999998E-5</c:v>
                </c:pt>
                <c:pt idx="48">
                  <c:v>-1.4841799999999999E-4</c:v>
                </c:pt>
                <c:pt idx="49">
                  <c:v>-2.41029E-4</c:v>
                </c:pt>
                <c:pt idx="50">
                  <c:v>-3.0951600000000002E-4</c:v>
                </c:pt>
                <c:pt idx="51">
                  <c:v>-3.5375599999999999E-4</c:v>
                </c:pt>
                <c:pt idx="52">
                  <c:v>-3.7736999999999997E-4</c:v>
                </c:pt>
                <c:pt idx="53">
                  <c:v>-3.8626699999999998E-4</c:v>
                </c:pt>
                <c:pt idx="54">
                  <c:v>-3.8708299999999998E-4</c:v>
                </c:pt>
                <c:pt idx="55">
                  <c:v>-3.8577099999999998E-4</c:v>
                </c:pt>
                <c:pt idx="56">
                  <c:v>-3.8665900000000003E-4</c:v>
                </c:pt>
                <c:pt idx="57">
                  <c:v>-3.9207499999999998E-4</c:v>
                </c:pt>
                <c:pt idx="58">
                  <c:v>-4.02519E-4</c:v>
                </c:pt>
                <c:pt idx="59">
                  <c:v>-4.17231E-4</c:v>
                </c:pt>
                <c:pt idx="60">
                  <c:v>-4.3491299999999999E-4</c:v>
                </c:pt>
                <c:pt idx="61">
                  <c:v>-4.5441999999999998E-4</c:v>
                </c:pt>
                <c:pt idx="62">
                  <c:v>-4.7520100000000002E-4</c:v>
                </c:pt>
                <c:pt idx="63">
                  <c:v>-4.9744199999999996E-4</c:v>
                </c:pt>
                <c:pt idx="64">
                  <c:v>-5.2191300000000004E-4</c:v>
                </c:pt>
                <c:pt idx="65">
                  <c:v>-5.4962700000000001E-4</c:v>
                </c:pt>
                <c:pt idx="66">
                  <c:v>-5.8144999999999996E-4</c:v>
                </c:pt>
                <c:pt idx="67">
                  <c:v>-6.1774599999999996E-4</c:v>
                </c:pt>
                <c:pt idx="68">
                  <c:v>-6.5815100000000005E-4</c:v>
                </c:pt>
                <c:pt idx="69">
                  <c:v>-7.0151899999999995E-4</c:v>
                </c:pt>
                <c:pt idx="70">
                  <c:v>-7.4605500000000003E-4</c:v>
                </c:pt>
                <c:pt idx="71">
                  <c:v>-7.8958900000000005E-4</c:v>
                </c:pt>
                <c:pt idx="72">
                  <c:v>-8.2993599999999998E-4</c:v>
                </c:pt>
                <c:pt idx="73">
                  <c:v>-8.6526500000000004E-4</c:v>
                </c:pt>
                <c:pt idx="74">
                  <c:v>-8.9442000000000005E-4</c:v>
                </c:pt>
                <c:pt idx="75">
                  <c:v>-9.1712499999999997E-4</c:v>
                </c:pt>
                <c:pt idx="76">
                  <c:v>-9.3404700000000002E-4</c:v>
                </c:pt>
                <c:pt idx="77">
                  <c:v>-9.4668300000000003E-4</c:v>
                </c:pt>
                <c:pt idx="78">
                  <c:v>-9.5711099999999996E-4</c:v>
                </c:pt>
                <c:pt idx="79">
                  <c:v>-9.67635E-4</c:v>
                </c:pt>
                <c:pt idx="80">
                  <c:v>-9.8040299999999992E-4</c:v>
                </c:pt>
                <c:pt idx="81">
                  <c:v>-9.9706300000000007E-4</c:v>
                </c:pt>
                <c:pt idx="82">
                  <c:v>-1.0185400000000001E-3</c:v>
                </c:pt>
                <c:pt idx="83">
                  <c:v>-1.04495E-3</c:v>
                </c:pt>
                <c:pt idx="84">
                  <c:v>-1.0757200000000001E-3</c:v>
                </c:pt>
                <c:pt idx="85">
                  <c:v>-1.1097699999999999E-3</c:v>
                </c:pt>
                <c:pt idx="86">
                  <c:v>-1.14583E-3</c:v>
                </c:pt>
                <c:pt idx="87">
                  <c:v>-1.1827000000000001E-3</c:v>
                </c:pt>
                <c:pt idx="88">
                  <c:v>-1.2194599999999999E-3</c:v>
                </c:pt>
                <c:pt idx="89">
                  <c:v>-1.2555699999999999E-3</c:v>
                </c:pt>
                <c:pt idx="90">
                  <c:v>-1.29087E-3</c:v>
                </c:pt>
                <c:pt idx="91">
                  <c:v>-1.32547E-3</c:v>
                </c:pt>
                <c:pt idx="92">
                  <c:v>-1.35965E-3</c:v>
                </c:pt>
                <c:pt idx="93">
                  <c:v>-1.39376E-3</c:v>
                </c:pt>
                <c:pt idx="94">
                  <c:v>-1.42808E-3</c:v>
                </c:pt>
                <c:pt idx="95">
                  <c:v>-1.4628499999999999E-3</c:v>
                </c:pt>
                <c:pt idx="96">
                  <c:v>-1.49821E-3</c:v>
                </c:pt>
                <c:pt idx="97">
                  <c:v>-1.53421E-3</c:v>
                </c:pt>
                <c:pt idx="98">
                  <c:v>-1.5708499999999999E-3</c:v>
                </c:pt>
                <c:pt idx="99">
                  <c:v>-1.6080199999999999E-3</c:v>
                </c:pt>
                <c:pt idx="100">
                  <c:v>-1.64554E-3</c:v>
                </c:pt>
                <c:pt idx="101">
                  <c:v>-1.6831400000000001E-3</c:v>
                </c:pt>
                <c:pt idx="102">
                  <c:v>-1.7204799999999999E-3</c:v>
                </c:pt>
                <c:pt idx="103">
                  <c:v>-1.75724E-3</c:v>
                </c:pt>
                <c:pt idx="104">
                  <c:v>-1.79316E-3</c:v>
                </c:pt>
                <c:pt idx="105">
                  <c:v>-1.8281599999999999E-3</c:v>
                </c:pt>
                <c:pt idx="106">
                  <c:v>-1.8623699999999999E-3</c:v>
                </c:pt>
                <c:pt idx="107">
                  <c:v>-1.89613E-3</c:v>
                </c:pt>
                <c:pt idx="108">
                  <c:v>-1.93002E-3</c:v>
                </c:pt>
                <c:pt idx="109">
                  <c:v>-1.9647100000000002E-3</c:v>
                </c:pt>
                <c:pt idx="110">
                  <c:v>-2.0008500000000002E-3</c:v>
                </c:pt>
                <c:pt idx="111">
                  <c:v>-2.0389700000000002E-3</c:v>
                </c:pt>
                <c:pt idx="112">
                  <c:v>-2.07931E-3</c:v>
                </c:pt>
                <c:pt idx="113">
                  <c:v>-2.12182E-3</c:v>
                </c:pt>
                <c:pt idx="114">
                  <c:v>-2.1661499999999999E-3</c:v>
                </c:pt>
                <c:pt idx="115">
                  <c:v>-2.2117399999999998E-3</c:v>
                </c:pt>
                <c:pt idx="116">
                  <c:v>-2.2579100000000001E-3</c:v>
                </c:pt>
                <c:pt idx="117">
                  <c:v>-2.3040700000000001E-3</c:v>
                </c:pt>
                <c:pt idx="118">
                  <c:v>-2.3497800000000001E-3</c:v>
                </c:pt>
                <c:pt idx="119">
                  <c:v>-2.39485E-3</c:v>
                </c:pt>
                <c:pt idx="120">
                  <c:v>-2.4393399999999999E-3</c:v>
                </c:pt>
                <c:pt idx="121">
                  <c:v>-2.4834900000000001E-3</c:v>
                </c:pt>
                <c:pt idx="122">
                  <c:v>-2.5276399999999998E-3</c:v>
                </c:pt>
                <c:pt idx="123">
                  <c:v>-2.57209E-3</c:v>
                </c:pt>
                <c:pt idx="124">
                  <c:v>-2.6170400000000002E-3</c:v>
                </c:pt>
                <c:pt idx="125">
                  <c:v>-2.6625300000000002E-3</c:v>
                </c:pt>
                <c:pt idx="126">
                  <c:v>-2.70842E-3</c:v>
                </c:pt>
                <c:pt idx="127">
                  <c:v>-2.7544900000000001E-3</c:v>
                </c:pt>
                <c:pt idx="128">
                  <c:v>-2.8005199999999999E-3</c:v>
                </c:pt>
                <c:pt idx="129">
                  <c:v>-2.8463400000000002E-3</c:v>
                </c:pt>
                <c:pt idx="130">
                  <c:v>-2.8919599999999998E-3</c:v>
                </c:pt>
                <c:pt idx="131">
                  <c:v>-2.9375199999999999E-3</c:v>
                </c:pt>
                <c:pt idx="132">
                  <c:v>-2.9833799999999999E-3</c:v>
                </c:pt>
                <c:pt idx="133">
                  <c:v>-3.0299300000000001E-3</c:v>
                </c:pt>
                <c:pt idx="134">
                  <c:v>-3.0776200000000001E-3</c:v>
                </c:pt>
                <c:pt idx="135">
                  <c:v>-3.1267600000000001E-3</c:v>
                </c:pt>
                <c:pt idx="136">
                  <c:v>-3.17753E-3</c:v>
                </c:pt>
                <c:pt idx="137">
                  <c:v>-3.2298700000000001E-3</c:v>
                </c:pt>
                <c:pt idx="138">
                  <c:v>-3.2835199999999998E-3</c:v>
                </c:pt>
                <c:pt idx="139">
                  <c:v>-3.3380800000000002E-3</c:v>
                </c:pt>
                <c:pt idx="140">
                  <c:v>-3.39303E-3</c:v>
                </c:pt>
                <c:pt idx="141">
                  <c:v>-3.44787E-3</c:v>
                </c:pt>
                <c:pt idx="142">
                  <c:v>-3.5022E-3</c:v>
                </c:pt>
                <c:pt idx="143">
                  <c:v>-3.5557499999999999E-3</c:v>
                </c:pt>
                <c:pt idx="144">
                  <c:v>-3.6084699999999999E-3</c:v>
                </c:pt>
                <c:pt idx="145">
                  <c:v>-3.6604699999999999E-3</c:v>
                </c:pt>
                <c:pt idx="146">
                  <c:v>-3.7120199999999999E-3</c:v>
                </c:pt>
                <c:pt idx="147">
                  <c:v>-3.7634600000000002E-3</c:v>
                </c:pt>
                <c:pt idx="148">
                  <c:v>-3.8151399999999999E-3</c:v>
                </c:pt>
                <c:pt idx="149">
                  <c:v>-3.8673399999999999E-3</c:v>
                </c:pt>
                <c:pt idx="150">
                  <c:v>-3.92027E-3</c:v>
                </c:pt>
                <c:pt idx="151">
                  <c:v>-3.97401E-3</c:v>
                </c:pt>
                <c:pt idx="152">
                  <c:v>-4.0285199999999998E-3</c:v>
                </c:pt>
                <c:pt idx="153">
                  <c:v>-4.0837199999999999E-3</c:v>
                </c:pt>
                <c:pt idx="154">
                  <c:v>-4.1394800000000001E-3</c:v>
                </c:pt>
                <c:pt idx="155">
                  <c:v>-4.1956600000000004E-3</c:v>
                </c:pt>
                <c:pt idx="156">
                  <c:v>-4.2521900000000003E-3</c:v>
                </c:pt>
                <c:pt idx="157">
                  <c:v>-4.3090400000000001E-3</c:v>
                </c:pt>
                <c:pt idx="158">
                  <c:v>-4.3662199999999996E-3</c:v>
                </c:pt>
                <c:pt idx="159">
                  <c:v>-4.4238000000000003E-3</c:v>
                </c:pt>
                <c:pt idx="160">
                  <c:v>-4.4818200000000001E-3</c:v>
                </c:pt>
                <c:pt idx="161">
                  <c:v>-4.5403300000000004E-3</c:v>
                </c:pt>
                <c:pt idx="162">
                  <c:v>-4.5993400000000004E-3</c:v>
                </c:pt>
                <c:pt idx="163">
                  <c:v>-4.6587900000000003E-3</c:v>
                </c:pt>
                <c:pt idx="164">
                  <c:v>-4.7186099999999998E-3</c:v>
                </c:pt>
                <c:pt idx="165">
                  <c:v>-4.7787000000000003E-3</c:v>
                </c:pt>
                <c:pt idx="166">
                  <c:v>-4.83893E-3</c:v>
                </c:pt>
                <c:pt idx="167">
                  <c:v>-4.8992200000000001E-3</c:v>
                </c:pt>
                <c:pt idx="168">
                  <c:v>-4.9595200000000002E-3</c:v>
                </c:pt>
                <c:pt idx="169">
                  <c:v>-5.0198400000000002E-3</c:v>
                </c:pt>
                <c:pt idx="170">
                  <c:v>-5.0802399999999998E-3</c:v>
                </c:pt>
                <c:pt idx="171">
                  <c:v>-5.1408000000000001E-3</c:v>
                </c:pt>
                <c:pt idx="172">
                  <c:v>-5.2016400000000004E-3</c:v>
                </c:pt>
                <c:pt idx="173">
                  <c:v>-5.2628900000000001E-3</c:v>
                </c:pt>
                <c:pt idx="174">
                  <c:v>-5.3246400000000003E-3</c:v>
                </c:pt>
                <c:pt idx="175">
                  <c:v>-5.3869499999999997E-3</c:v>
                </c:pt>
                <c:pt idx="176">
                  <c:v>-5.4498699999999999E-3</c:v>
                </c:pt>
                <c:pt idx="177">
                  <c:v>-5.5133600000000001E-3</c:v>
                </c:pt>
                <c:pt idx="178">
                  <c:v>-5.5773999999999997E-3</c:v>
                </c:pt>
                <c:pt idx="179">
                  <c:v>-5.64191E-3</c:v>
                </c:pt>
                <c:pt idx="180">
                  <c:v>-5.7068400000000003E-3</c:v>
                </c:pt>
                <c:pt idx="181">
                  <c:v>-5.7721200000000004E-3</c:v>
                </c:pt>
                <c:pt idx="182">
                  <c:v>-5.8377000000000004E-3</c:v>
                </c:pt>
                <c:pt idx="183">
                  <c:v>-5.9035600000000004E-3</c:v>
                </c:pt>
                <c:pt idx="184">
                  <c:v>-5.9696699999999998E-3</c:v>
                </c:pt>
                <c:pt idx="185">
                  <c:v>-6.0360500000000003E-3</c:v>
                </c:pt>
                <c:pt idx="186">
                  <c:v>-6.1027199999999998E-3</c:v>
                </c:pt>
                <c:pt idx="187">
                  <c:v>-6.1697000000000002E-3</c:v>
                </c:pt>
                <c:pt idx="188">
                  <c:v>-6.2370000000000004E-3</c:v>
                </c:pt>
                <c:pt idx="189">
                  <c:v>-6.3046300000000003E-3</c:v>
                </c:pt>
                <c:pt idx="190">
                  <c:v>-6.3726099999999999E-3</c:v>
                </c:pt>
                <c:pt idx="191">
                  <c:v>-6.4409100000000002E-3</c:v>
                </c:pt>
                <c:pt idx="192">
                  <c:v>-6.5095300000000004E-3</c:v>
                </c:pt>
                <c:pt idx="193">
                  <c:v>-6.5784399999999996E-3</c:v>
                </c:pt>
                <c:pt idx="194">
                  <c:v>-6.6476299999999999E-3</c:v>
                </c:pt>
                <c:pt idx="195">
                  <c:v>-6.7170800000000003E-3</c:v>
                </c:pt>
                <c:pt idx="196">
                  <c:v>-6.78679E-3</c:v>
                </c:pt>
                <c:pt idx="197">
                  <c:v>-6.8567599999999999E-3</c:v>
                </c:pt>
                <c:pt idx="198">
                  <c:v>-6.9270099999999999E-3</c:v>
                </c:pt>
                <c:pt idx="199">
                  <c:v>-6.9975699999999998E-3</c:v>
                </c:pt>
                <c:pt idx="200">
                  <c:v>-7.0684700000000003E-3</c:v>
                </c:pt>
                <c:pt idx="201">
                  <c:v>-7.1397500000000003E-3</c:v>
                </c:pt>
                <c:pt idx="202">
                  <c:v>-7.2114400000000004E-3</c:v>
                </c:pt>
                <c:pt idx="203">
                  <c:v>-7.2835499999999997E-3</c:v>
                </c:pt>
                <c:pt idx="204">
                  <c:v>-7.3560800000000001E-3</c:v>
                </c:pt>
                <c:pt idx="205">
                  <c:v>-7.4290299999999997E-3</c:v>
                </c:pt>
                <c:pt idx="206">
                  <c:v>-7.5023700000000004E-3</c:v>
                </c:pt>
                <c:pt idx="207">
                  <c:v>-7.5760699999999999E-3</c:v>
                </c:pt>
                <c:pt idx="208">
                  <c:v>-7.65009E-3</c:v>
                </c:pt>
                <c:pt idx="209">
                  <c:v>-7.7244000000000002E-3</c:v>
                </c:pt>
                <c:pt idx="210">
                  <c:v>-7.7989699999999997E-3</c:v>
                </c:pt>
                <c:pt idx="211">
                  <c:v>-7.8737900000000003E-3</c:v>
                </c:pt>
                <c:pt idx="212">
                  <c:v>-7.9488500000000004E-3</c:v>
                </c:pt>
                <c:pt idx="213">
                  <c:v>-8.0241700000000006E-3</c:v>
                </c:pt>
                <c:pt idx="214">
                  <c:v>-8.0997399999999994E-3</c:v>
                </c:pt>
                <c:pt idx="215">
                  <c:v>-8.1756099999999998E-3</c:v>
                </c:pt>
                <c:pt idx="216">
                  <c:v>-8.2517700000000003E-3</c:v>
                </c:pt>
                <c:pt idx="217">
                  <c:v>-8.3282500000000006E-3</c:v>
                </c:pt>
                <c:pt idx="218">
                  <c:v>-8.4050400000000008E-3</c:v>
                </c:pt>
                <c:pt idx="219">
                  <c:v>-8.4821500000000008E-3</c:v>
                </c:pt>
                <c:pt idx="220">
                  <c:v>-8.5595600000000008E-3</c:v>
                </c:pt>
                <c:pt idx="221">
                  <c:v>-8.6372600000000008E-3</c:v>
                </c:pt>
                <c:pt idx="222">
                  <c:v>-8.7152500000000008E-3</c:v>
                </c:pt>
                <c:pt idx="223">
                  <c:v>-8.7935300000000008E-3</c:v>
                </c:pt>
                <c:pt idx="224">
                  <c:v>-8.8721000000000008E-3</c:v>
                </c:pt>
                <c:pt idx="225">
                  <c:v>-8.9509600000000009E-3</c:v>
                </c:pt>
                <c:pt idx="226">
                  <c:v>-9.0301300000000008E-3</c:v>
                </c:pt>
                <c:pt idx="227">
                  <c:v>-9.1096300000000005E-3</c:v>
                </c:pt>
                <c:pt idx="228">
                  <c:v>-9.18946E-3</c:v>
                </c:pt>
                <c:pt idx="229">
                  <c:v>-9.2696299999999992E-3</c:v>
                </c:pt>
                <c:pt idx="230">
                  <c:v>-9.3501299999999999E-3</c:v>
                </c:pt>
                <c:pt idx="231">
                  <c:v>-9.4309500000000004E-3</c:v>
                </c:pt>
                <c:pt idx="232">
                  <c:v>-9.5120699999999992E-3</c:v>
                </c:pt>
                <c:pt idx="233">
                  <c:v>-9.5934599999999998E-3</c:v>
                </c:pt>
                <c:pt idx="234">
                  <c:v>-9.6751100000000007E-3</c:v>
                </c:pt>
                <c:pt idx="235">
                  <c:v>-9.7569900000000001E-3</c:v>
                </c:pt>
                <c:pt idx="236">
                  <c:v>-9.8391099999999999E-3</c:v>
                </c:pt>
                <c:pt idx="237">
                  <c:v>-9.9214500000000001E-3</c:v>
                </c:pt>
                <c:pt idx="238">
                  <c:v>-1.0004000000000001E-2</c:v>
                </c:pt>
                <c:pt idx="239">
                  <c:v>-1.00868E-2</c:v>
                </c:pt>
                <c:pt idx="240">
                  <c:v>-1.0169900000000001E-2</c:v>
                </c:pt>
                <c:pt idx="241">
                  <c:v>-1.02533E-2</c:v>
                </c:pt>
                <c:pt idx="242">
                  <c:v>-1.0337000000000001E-2</c:v>
                </c:pt>
                <c:pt idx="243">
                  <c:v>-1.04209E-2</c:v>
                </c:pt>
                <c:pt idx="244">
                  <c:v>-1.0505199999999999E-2</c:v>
                </c:pt>
                <c:pt idx="245">
                  <c:v>-1.0589700000000001E-2</c:v>
                </c:pt>
                <c:pt idx="246">
                  <c:v>-1.0674599999999999E-2</c:v>
                </c:pt>
                <c:pt idx="247">
                  <c:v>-1.0759700000000001E-2</c:v>
                </c:pt>
                <c:pt idx="248">
                  <c:v>-1.08451E-2</c:v>
                </c:pt>
                <c:pt idx="249">
                  <c:v>-1.0930799999999999E-2</c:v>
                </c:pt>
                <c:pt idx="250">
                  <c:v>-1.1016700000000001E-2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SOS!$C$2:$C$1365</c:f>
              <c:numCache>
                <c:formatCode>0.00E+00</c:formatCode>
                <c:ptCount val="1364"/>
                <c:pt idx="0">
                  <c:v>0</c:v>
                </c:pt>
                <c:pt idx="1">
                  <c:v>-2.8873E-5</c:v>
                </c:pt>
                <c:pt idx="2">
                  <c:v>-5.3004999999999998E-5</c:v>
                </c:pt>
                <c:pt idx="3">
                  <c:v>-7.2280000000000006E-5</c:v>
                </c:pt>
                <c:pt idx="4">
                  <c:v>-9.1636000000000002E-5</c:v>
                </c:pt>
                <c:pt idx="5">
                  <c:v>-1.0381E-4</c:v>
                </c:pt>
                <c:pt idx="6">
                  <c:v>-1.2608000000000001E-4</c:v>
                </c:pt>
                <c:pt idx="7">
                  <c:v>-1.4533999999999999E-4</c:v>
                </c:pt>
                <c:pt idx="8">
                  <c:v>-1.7040999999999999E-4</c:v>
                </c:pt>
                <c:pt idx="9">
                  <c:v>-1.8946999999999999E-4</c:v>
                </c:pt>
                <c:pt idx="10">
                  <c:v>-1.9293000000000001E-4</c:v>
                </c:pt>
                <c:pt idx="11">
                  <c:v>-1.8052000000000001E-4</c:v>
                </c:pt>
                <c:pt idx="12">
                  <c:v>-1.4876000000000001E-4</c:v>
                </c:pt>
                <c:pt idx="13">
                  <c:v>-1.005E-4</c:v>
                </c:pt>
                <c:pt idx="14">
                  <c:v>-4.1715999999999998E-5</c:v>
                </c:pt>
                <c:pt idx="15">
                  <c:v>2.1803000000000001E-5</c:v>
                </c:pt>
                <c:pt idx="16">
                  <c:v>7.9016000000000004E-5</c:v>
                </c:pt>
                <c:pt idx="17">
                  <c:v>1.2026E-4</c:v>
                </c:pt>
                <c:pt idx="18">
                  <c:v>1.474E-4</c:v>
                </c:pt>
                <c:pt idx="19">
                  <c:v>1.4389000000000001E-4</c:v>
                </c:pt>
                <c:pt idx="20">
                  <c:v>1.0393E-4</c:v>
                </c:pt>
                <c:pt idx="21">
                  <c:v>5.1802000000000003E-5</c:v>
                </c:pt>
                <c:pt idx="22">
                  <c:v>-4.7448E-7</c:v>
                </c:pt>
                <c:pt idx="23">
                  <c:v>-4.3702000000000003E-5</c:v>
                </c:pt>
                <c:pt idx="24">
                  <c:v>-7.5032999999999998E-5</c:v>
                </c:pt>
                <c:pt idx="25">
                  <c:v>-9.7813999999999996E-5</c:v>
                </c:pt>
                <c:pt idx="26">
                  <c:v>-1.1817E-4</c:v>
                </c:pt>
                <c:pt idx="27">
                  <c:v>-1.4812000000000001E-4</c:v>
                </c:pt>
                <c:pt idx="28">
                  <c:v>-1.8164E-4</c:v>
                </c:pt>
                <c:pt idx="29">
                  <c:v>-2.1222E-4</c:v>
                </c:pt>
                <c:pt idx="30">
                  <c:v>-2.3855E-4</c:v>
                </c:pt>
                <c:pt idx="31">
                  <c:v>-2.5879000000000001E-4</c:v>
                </c:pt>
                <c:pt idx="32">
                  <c:v>-2.6552999999999999E-4</c:v>
                </c:pt>
                <c:pt idx="33">
                  <c:v>-2.5043999999999999E-4</c:v>
                </c:pt>
                <c:pt idx="34">
                  <c:v>-2.0562E-4</c:v>
                </c:pt>
                <c:pt idx="35">
                  <c:v>-1.3331000000000001E-4</c:v>
                </c:pt>
                <c:pt idx="36">
                  <c:v>-4.4161E-5</c:v>
                </c:pt>
                <c:pt idx="37">
                  <c:v>4.8628999999999998E-5</c:v>
                </c:pt>
                <c:pt idx="38">
                  <c:v>1.3164000000000001E-4</c:v>
                </c:pt>
                <c:pt idx="39">
                  <c:v>1.9913E-4</c:v>
                </c:pt>
                <c:pt idx="40">
                  <c:v>2.5081000000000002E-4</c:v>
                </c:pt>
                <c:pt idx="41">
                  <c:v>2.7176000000000001E-4</c:v>
                </c:pt>
                <c:pt idx="42">
                  <c:v>2.7894999999999998E-4</c:v>
                </c:pt>
                <c:pt idx="43">
                  <c:v>2.6840000000000002E-4</c:v>
                </c:pt>
                <c:pt idx="44">
                  <c:v>2.433E-4</c:v>
                </c:pt>
                <c:pt idx="45">
                  <c:v>2.1226E-4</c:v>
                </c:pt>
                <c:pt idx="46">
                  <c:v>1.7988999999999999E-4</c:v>
                </c:pt>
                <c:pt idx="47">
                  <c:v>1.4821999999999999E-4</c:v>
                </c:pt>
                <c:pt idx="48">
                  <c:v>1.1744E-4</c:v>
                </c:pt>
                <c:pt idx="49">
                  <c:v>8.7368999999999996E-5</c:v>
                </c:pt>
                <c:pt idx="50">
                  <c:v>5.9608000000000003E-5</c:v>
                </c:pt>
                <c:pt idx="51">
                  <c:v>3.2629999999999998E-5</c:v>
                </c:pt>
                <c:pt idx="52">
                  <c:v>8.5001000000000002E-6</c:v>
                </c:pt>
                <c:pt idx="53">
                  <c:v>-1.1164E-5</c:v>
                </c:pt>
                <c:pt idx="54">
                  <c:v>-2.6752000000000001E-5</c:v>
                </c:pt>
                <c:pt idx="55">
                  <c:v>-3.5194999999999998E-5</c:v>
                </c:pt>
                <c:pt idx="56">
                  <c:v>-3.4495000000000001E-5</c:v>
                </c:pt>
                <c:pt idx="57">
                  <c:v>-2.4165999999999999E-5</c:v>
                </c:pt>
                <c:pt idx="58">
                  <c:v>-5.2970999999999996E-6</c:v>
                </c:pt>
                <c:pt idx="59">
                  <c:v>1.9658999999999999E-5</c:v>
                </c:pt>
                <c:pt idx="60">
                  <c:v>4.7377999999999999E-5</c:v>
                </c:pt>
                <c:pt idx="61">
                  <c:v>7.5116000000000004E-5</c:v>
                </c:pt>
                <c:pt idx="62" formatCode="General">
                  <c:v>1.0134E-4</c:v>
                </c:pt>
                <c:pt idx="63">
                  <c:v>1.2399000000000001E-4</c:v>
                </c:pt>
                <c:pt idx="64">
                  <c:v>1.4449999999999999E-4</c:v>
                </c:pt>
                <c:pt idx="65">
                  <c:v>1.649E-4</c:v>
                </c:pt>
                <c:pt idx="66">
                  <c:v>1.8149999999999999E-4</c:v>
                </c:pt>
                <c:pt idx="67">
                  <c:v>1.9335000000000001E-4</c:v>
                </c:pt>
                <c:pt idx="68">
                  <c:v>1.9900000000000001E-4</c:v>
                </c:pt>
                <c:pt idx="69">
                  <c:v>2.0278000000000001E-4</c:v>
                </c:pt>
                <c:pt idx="70">
                  <c:v>2.0596000000000001E-4</c:v>
                </c:pt>
                <c:pt idx="71">
                  <c:v>2.0905000000000001E-4</c:v>
                </c:pt>
                <c:pt idx="72">
                  <c:v>2.1180999999999999E-4</c:v>
                </c:pt>
                <c:pt idx="73">
                  <c:v>2.129E-4</c:v>
                </c:pt>
                <c:pt idx="74">
                  <c:v>2.1086E-4</c:v>
                </c:pt>
                <c:pt idx="75">
                  <c:v>2.0505E-4</c:v>
                </c:pt>
                <c:pt idx="76">
                  <c:v>1.9490999999999999E-4</c:v>
                </c:pt>
                <c:pt idx="77" formatCode="General">
                  <c:v>1.8159E-4</c:v>
                </c:pt>
                <c:pt idx="78" formatCode="General">
                  <c:v>1.651E-4</c:v>
                </c:pt>
                <c:pt idx="79" formatCode="General">
                  <c:v>1.4663999999999999E-4</c:v>
                </c:pt>
                <c:pt idx="80">
                  <c:v>1.2747999999999999E-4</c:v>
                </c:pt>
                <c:pt idx="81">
                  <c:v>1.0844999999999999E-4</c:v>
                </c:pt>
                <c:pt idx="82">
                  <c:v>9.0309999999999994E-5</c:v>
                </c:pt>
                <c:pt idx="83">
                  <c:v>7.3738000000000004E-5</c:v>
                </c:pt>
                <c:pt idx="84">
                  <c:v>5.9317999999999997E-5</c:v>
                </c:pt>
                <c:pt idx="85">
                  <c:v>4.7524000000000001E-5</c:v>
                </c:pt>
                <c:pt idx="86">
                  <c:v>3.8794000000000002E-5</c:v>
                </c:pt>
                <c:pt idx="87">
                  <c:v>3.3432000000000001E-5</c:v>
                </c:pt>
                <c:pt idx="88">
                  <c:v>3.1634999999999998E-5</c:v>
                </c:pt>
                <c:pt idx="89">
                  <c:v>3.3250000000000002E-5</c:v>
                </c:pt>
                <c:pt idx="90">
                  <c:v>3.8068999999999998E-5</c:v>
                </c:pt>
                <c:pt idx="91">
                  <c:v>4.6765999999999999E-5</c:v>
                </c:pt>
                <c:pt idx="92">
                  <c:v>5.8572000000000001E-5</c:v>
                </c:pt>
                <c:pt idx="93">
                  <c:v>7.2830000000000006E-5</c:v>
                </c:pt>
                <c:pt idx="94">
                  <c:v>8.8641999999999996E-5</c:v>
                </c:pt>
                <c:pt idx="95">
                  <c:v>1.0501999999999999E-4</c:v>
                </c:pt>
                <c:pt idx="96">
                  <c:v>1.2142999999999999E-4</c:v>
                </c:pt>
                <c:pt idx="97">
                  <c:v>1.3862E-4</c:v>
                </c:pt>
                <c:pt idx="98">
                  <c:v>1.5625E-4</c:v>
                </c:pt>
                <c:pt idx="99">
                  <c:v>1.7291E-4</c:v>
                </c:pt>
                <c:pt idx="100">
                  <c:v>1.8806000000000001E-4</c:v>
                </c:pt>
                <c:pt idx="101">
                  <c:v>2.0097E-4</c:v>
                </c:pt>
                <c:pt idx="102">
                  <c:v>2.1102999999999999E-4</c:v>
                </c:pt>
                <c:pt idx="103">
                  <c:v>2.1793E-4</c:v>
                </c:pt>
                <c:pt idx="104">
                  <c:v>2.2149E-4</c:v>
                </c:pt>
                <c:pt idx="105">
                  <c:v>2.2143999999999999E-4</c:v>
                </c:pt>
                <c:pt idx="106">
                  <c:v>2.1745999999999999E-4</c:v>
                </c:pt>
                <c:pt idx="107">
                  <c:v>2.0961999999999999E-4</c:v>
                </c:pt>
                <c:pt idx="108">
                  <c:v>1.9845E-4</c:v>
                </c:pt>
                <c:pt idx="109">
                  <c:v>1.8459999999999999E-4</c:v>
                </c:pt>
                <c:pt idx="110">
                  <c:v>1.6867E-4</c:v>
                </c:pt>
                <c:pt idx="111">
                  <c:v>1.5132000000000001E-4</c:v>
                </c:pt>
                <c:pt idx="112">
                  <c:v>1.3328E-4</c:v>
                </c:pt>
                <c:pt idx="113">
                  <c:v>1.1531000000000001E-4</c:v>
                </c:pt>
                <c:pt idx="114">
                  <c:v>9.8200000000000002E-5</c:v>
                </c:pt>
                <c:pt idx="115">
                  <c:v>8.2427000000000002E-5</c:v>
                </c:pt>
                <c:pt idx="116">
                  <c:v>6.8449999999999997E-5</c:v>
                </c:pt>
                <c:pt idx="117">
                  <c:v>5.6882999999999997E-5</c:v>
                </c:pt>
                <c:pt idx="118">
                  <c:v>4.8300000000000002E-5</c:v>
                </c:pt>
                <c:pt idx="119">
                  <c:v>4.3038999999999999E-5</c:v>
                </c:pt>
                <c:pt idx="120">
                  <c:v>4.1208000000000003E-5</c:v>
                </c:pt>
                <c:pt idx="121">
                  <c:v>4.2904999999999997E-5</c:v>
                </c:pt>
                <c:pt idx="122">
                  <c:v>4.8265E-5</c:v>
                </c:pt>
                <c:pt idx="123">
                  <c:v>5.6988999999999999E-5</c:v>
                </c:pt>
                <c:pt idx="124">
                  <c:v>6.8738999999999994E-5</c:v>
                </c:pt>
                <c:pt idx="125">
                  <c:v>8.3063000000000001E-5</c:v>
                </c:pt>
                <c:pt idx="126">
                  <c:v>9.9418000000000003E-5</c:v>
                </c:pt>
                <c:pt idx="127" formatCode="General">
                  <c:v>1.1718E-4</c:v>
                </c:pt>
                <c:pt idx="128" formatCode="General">
                  <c:v>1.3553E-4</c:v>
                </c:pt>
                <c:pt idx="129" formatCode="General">
                  <c:v>1.5364E-4</c:v>
                </c:pt>
                <c:pt idx="130" formatCode="General">
                  <c:v>1.7076E-4</c:v>
                </c:pt>
                <c:pt idx="131" formatCode="General">
                  <c:v>1.8626E-4</c:v>
                </c:pt>
                <c:pt idx="132" formatCode="General">
                  <c:v>1.995E-4</c:v>
                </c:pt>
                <c:pt idx="133" formatCode="General">
                  <c:v>2.0998999999999999E-4</c:v>
                </c:pt>
                <c:pt idx="134">
                  <c:v>2.1732000000000001E-4</c:v>
                </c:pt>
                <c:pt idx="135">
                  <c:v>2.2123999999999999E-4</c:v>
                </c:pt>
                <c:pt idx="136">
                  <c:v>2.2162000000000001E-4</c:v>
                </c:pt>
                <c:pt idx="137" formatCode="General">
                  <c:v>2.1844E-4</c:v>
                </c:pt>
                <c:pt idx="138" formatCode="General">
                  <c:v>2.1189000000000001E-4</c:v>
                </c:pt>
                <c:pt idx="139" formatCode="General">
                  <c:v>2.0227999999999999E-4</c:v>
                </c:pt>
                <c:pt idx="140" formatCode="General">
                  <c:v>1.8997E-4</c:v>
                </c:pt>
                <c:pt idx="141" formatCode="General">
                  <c:v>1.7545000000000001E-4</c:v>
                </c:pt>
                <c:pt idx="142" formatCode="General">
                  <c:v>1.5919E-4</c:v>
                </c:pt>
                <c:pt idx="143" formatCode="General">
                  <c:v>1.4184000000000001E-4</c:v>
                </c:pt>
                <c:pt idx="144" formatCode="General">
                  <c:v>1.2412E-4</c:v>
                </c:pt>
                <c:pt idx="145" formatCode="General">
                  <c:v>1.0675000000000001E-4</c:v>
                </c:pt>
                <c:pt idx="146">
                  <c:v>9.0416999999999998E-5</c:v>
                </c:pt>
                <c:pt idx="147">
                  <c:v>7.5797000000000006E-5</c:v>
                </c:pt>
                <c:pt idx="148">
                  <c:v>6.3485999999999995E-5</c:v>
                </c:pt>
                <c:pt idx="149">
                  <c:v>5.3990000000000003E-5</c:v>
                </c:pt>
                <c:pt idx="150">
                  <c:v>4.7692999999999999E-5</c:v>
                </c:pt>
                <c:pt idx="151">
                  <c:v>4.4845000000000002E-5</c:v>
                </c:pt>
                <c:pt idx="152">
                  <c:v>4.5555E-5</c:v>
                </c:pt>
                <c:pt idx="153">
                  <c:v>4.9781000000000003E-5</c:v>
                </c:pt>
                <c:pt idx="154">
                  <c:v>5.7342000000000001E-5</c:v>
                </c:pt>
                <c:pt idx="155">
                  <c:v>6.7923999999999995E-5</c:v>
                </c:pt>
                <c:pt idx="156">
                  <c:v>8.1098000000000002E-5</c:v>
                </c:pt>
                <c:pt idx="157">
                  <c:v>9.6335000000000005E-5</c:v>
                </c:pt>
                <c:pt idx="158">
                  <c:v>1.1302999999999999E-4</c:v>
                </c:pt>
                <c:pt idx="159">
                  <c:v>1.3053000000000001E-4</c:v>
                </c:pt>
                <c:pt idx="160">
                  <c:v>1.4815E-4</c:v>
                </c:pt>
                <c:pt idx="161">
                  <c:v>1.6521E-4</c:v>
                </c:pt>
                <c:pt idx="162">
                  <c:v>1.8102999999999999E-4</c:v>
                </c:pt>
                <c:pt idx="163">
                  <c:v>1.95E-4</c:v>
                </c:pt>
                <c:pt idx="164">
                  <c:v>2.0657999999999999E-4</c:v>
                </c:pt>
                <c:pt idx="165">
                  <c:v>2.1531E-4</c:v>
                </c:pt>
                <c:pt idx="166">
                  <c:v>2.2086E-4</c:v>
                </c:pt>
                <c:pt idx="167">
                  <c:v>2.2301999999999999E-4</c:v>
                </c:pt>
                <c:pt idx="168">
                  <c:v>2.2170999999999999E-4</c:v>
                </c:pt>
                <c:pt idx="169">
                  <c:v>2.1698999999999999E-4</c:v>
                </c:pt>
                <c:pt idx="170">
                  <c:v>2.0905000000000001E-4</c:v>
                </c:pt>
                <c:pt idx="171">
                  <c:v>1.9823E-4</c:v>
                </c:pt>
                <c:pt idx="172">
                  <c:v>1.8497000000000001E-4</c:v>
                </c:pt>
                <c:pt idx="173">
                  <c:v>1.6982E-4</c:v>
                </c:pt>
                <c:pt idx="174">
                  <c:v>1.5337E-4</c:v>
                </c:pt>
                <c:pt idx="175">
                  <c:v>1.3631E-4</c:v>
                </c:pt>
                <c:pt idx="176">
                  <c:v>1.1932E-4</c:v>
                </c:pt>
                <c:pt idx="177">
                  <c:v>1.0308E-4</c:v>
                </c:pt>
                <c:pt idx="178">
                  <c:v>8.8245999999999995E-5</c:v>
                </c:pt>
                <c:pt idx="179">
                  <c:v>7.5408999999999996E-5</c:v>
                </c:pt>
                <c:pt idx="180">
                  <c:v>6.5079999999999994E-5</c:v>
                </c:pt>
                <c:pt idx="181">
                  <c:v>5.7669E-5</c:v>
                </c:pt>
                <c:pt idx="182">
                  <c:v>5.3465999999999999E-5</c:v>
                </c:pt>
                <c:pt idx="183">
                  <c:v>5.2636000000000002E-5</c:v>
                </c:pt>
                <c:pt idx="184">
                  <c:v>5.5206E-5</c:v>
                </c:pt>
                <c:pt idx="185">
                  <c:v>6.1073000000000003E-5</c:v>
                </c:pt>
                <c:pt idx="186">
                  <c:v>7.0000999999999996E-5</c:v>
                </c:pt>
                <c:pt idx="187">
                  <c:v>8.1635E-5</c:v>
                </c:pt>
                <c:pt idx="188">
                  <c:v>9.5513999999999994E-5</c:v>
                </c:pt>
                <c:pt idx="189">
                  <c:v>1.1109E-4</c:v>
                </c:pt>
                <c:pt idx="190">
                  <c:v>1.2774999999999999E-4</c:v>
                </c:pt>
                <c:pt idx="191">
                  <c:v>1.4483000000000001E-4</c:v>
                </c:pt>
                <c:pt idx="192">
                  <c:v>1.6165999999999999E-4</c:v>
                </c:pt>
                <c:pt idx="193">
                  <c:v>1.7757999999999999E-4</c:v>
                </c:pt>
                <c:pt idx="194">
                  <c:v>1.9196E-4</c:v>
                </c:pt>
                <c:pt idx="195">
                  <c:v>2.0422999999999999E-4</c:v>
                </c:pt>
                <c:pt idx="196">
                  <c:v>2.1390999999999999E-4</c:v>
                </c:pt>
                <c:pt idx="197" formatCode="General">
                  <c:v>2.2063000000000001E-4</c:v>
                </c:pt>
                <c:pt idx="198" formatCode="General">
                  <c:v>2.2411999999999999E-4</c:v>
                </c:pt>
                <c:pt idx="199">
                  <c:v>2.2426E-4</c:v>
                </c:pt>
                <c:pt idx="200">
                  <c:v>2.2105000000000001E-4</c:v>
                </c:pt>
                <c:pt idx="201">
                  <c:v>2.1465000000000001E-4</c:v>
                </c:pt>
                <c:pt idx="202" formatCode="General">
                  <c:v>2.0531E-4</c:v>
                </c:pt>
                <c:pt idx="203" formatCode="General">
                  <c:v>1.9342E-4</c:v>
                </c:pt>
                <c:pt idx="204" formatCode="General">
                  <c:v>1.7946999999999999E-4</c:v>
                </c:pt>
                <c:pt idx="205" formatCode="General">
                  <c:v>1.6401999999999999E-4</c:v>
                </c:pt>
                <c:pt idx="206" formatCode="General">
                  <c:v>1.4768999999999999E-4</c:v>
                </c:pt>
                <c:pt idx="207" formatCode="General">
                  <c:v>1.3113999999999999E-4</c:v>
                </c:pt>
                <c:pt idx="208" formatCode="General">
                  <c:v>1.1504E-4</c:v>
                </c:pt>
                <c:pt idx="209" formatCode="General">
                  <c:v>1.0001E-4</c:v>
                </c:pt>
                <c:pt idx="210">
                  <c:v>8.6669999999999995E-5</c:v>
                </c:pt>
                <c:pt idx="211">
                  <c:v>7.5541000000000001E-5</c:v>
                </c:pt>
                <c:pt idx="212">
                  <c:v>6.7067E-5</c:v>
                </c:pt>
                <c:pt idx="213">
                  <c:v>6.1586000000000003E-5</c:v>
                </c:pt>
                <c:pt idx="214">
                  <c:v>5.9314999999999997E-5</c:v>
                </c:pt>
                <c:pt idx="215">
                  <c:v>6.0343999999999997E-5</c:v>
                </c:pt>
                <c:pt idx="216">
                  <c:v>6.4633000000000003E-5</c:v>
                </c:pt>
                <c:pt idx="217">
                  <c:v>7.2009999999999997E-5</c:v>
                </c:pt>
                <c:pt idx="218">
                  <c:v>8.2180000000000003E-5</c:v>
                </c:pt>
                <c:pt idx="219">
                  <c:v>9.4738E-5</c:v>
                </c:pt>
                <c:pt idx="220" formatCode="General">
                  <c:v>1.0917999999999999E-4</c:v>
                </c:pt>
                <c:pt idx="221" formatCode="General">
                  <c:v>1.2494000000000001E-4</c:v>
                </c:pt>
                <c:pt idx="222" formatCode="General">
                  <c:v>1.4138000000000001E-4</c:v>
                </c:pt>
                <c:pt idx="223" formatCode="General">
                  <c:v>1.5786000000000001E-4</c:v>
                </c:pt>
                <c:pt idx="224" formatCode="General">
                  <c:v>1.7372000000000001E-4</c:v>
                </c:pt>
                <c:pt idx="225">
                  <c:v>1.8834E-4</c:v>
                </c:pt>
                <c:pt idx="226">
                  <c:v>2.0113999999999999E-4</c:v>
                </c:pt>
                <c:pt idx="227">
                  <c:v>2.1163E-4</c:v>
                </c:pt>
                <c:pt idx="228">
                  <c:v>2.1939E-4</c:v>
                </c:pt>
                <c:pt idx="229" formatCode="General">
                  <c:v>2.2414000000000001E-4</c:v>
                </c:pt>
                <c:pt idx="230" formatCode="General">
                  <c:v>2.2568999999999999E-4</c:v>
                </c:pt>
                <c:pt idx="231" formatCode="General">
                  <c:v>2.24E-4</c:v>
                </c:pt>
                <c:pt idx="232" formatCode="General">
                  <c:v>2.1913999999999999E-4</c:v>
                </c:pt>
                <c:pt idx="233" formatCode="General">
                  <c:v>2.1132E-4</c:v>
                </c:pt>
                <c:pt idx="234" formatCode="General">
                  <c:v>2.0086999999999999E-4</c:v>
                </c:pt>
                <c:pt idx="235" formatCode="General">
                  <c:v>1.8819999999999999E-4</c:v>
                </c:pt>
                <c:pt idx="236" formatCode="General">
                  <c:v>1.7383000000000001E-4</c:v>
                </c:pt>
                <c:pt idx="237" formatCode="General">
                  <c:v>1.5834000000000001E-4</c:v>
                </c:pt>
                <c:pt idx="238" formatCode="General">
                  <c:v>1.4234999999999999E-4</c:v>
                </c:pt>
                <c:pt idx="239" formatCode="General">
                  <c:v>1.2651000000000001E-4</c:v>
                </c:pt>
                <c:pt idx="240">
                  <c:v>1.1145E-4</c:v>
                </c:pt>
                <c:pt idx="241">
                  <c:v>9.7769999999999994E-5</c:v>
                </c:pt>
                <c:pt idx="242">
                  <c:v>8.6026999999999995E-5</c:v>
                </c:pt>
                <c:pt idx="243">
                  <c:v>7.6684E-5</c:v>
                </c:pt>
                <c:pt idx="244">
                  <c:v>7.0115000000000002E-5</c:v>
                </c:pt>
                <c:pt idx="245">
                  <c:v>6.6580000000000003E-5</c:v>
                </c:pt>
                <c:pt idx="246">
                  <c:v>6.6218999999999997E-5</c:v>
                </c:pt>
                <c:pt idx="247">
                  <c:v>6.9042999999999996E-5</c:v>
                </c:pt>
                <c:pt idx="248">
                  <c:v>7.4938999999999995E-5</c:v>
                </c:pt>
                <c:pt idx="249">
                  <c:v>8.3671000000000006E-5</c:v>
                </c:pt>
                <c:pt idx="250">
                  <c:v>9.4889000000000006E-5</c:v>
                </c:pt>
              </c:numCache>
            </c:numRef>
          </c:yVal>
        </c:ser>
        <c:axId val="139242112"/>
        <c:axId val="139526912"/>
      </c:scatterChart>
      <c:valAx>
        <c:axId val="139242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9526912"/>
        <c:crosses val="autoZero"/>
        <c:crossBetween val="midCat"/>
      </c:valAx>
      <c:valAx>
        <c:axId val="139526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v (m/s)</a:t>
                </a:r>
              </a:p>
            </c:rich>
          </c:tx>
          <c:layout/>
        </c:title>
        <c:numFmt formatCode="General" sourceLinked="0"/>
        <c:tickLblPos val="nextTo"/>
        <c:crossAx val="139242112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BN'!$G$2:$G$1365</c:f>
              <c:numCache>
                <c:formatCode>General</c:formatCode>
                <c:ptCount val="1364"/>
                <c:pt idx="0">
                  <c:v>0</c:v>
                </c:pt>
                <c:pt idx="1">
                  <c:v>-9.1756699999999997E-2</c:v>
                </c:pt>
                <c:pt idx="2">
                  <c:v>-0.160083</c:v>
                </c:pt>
                <c:pt idx="3">
                  <c:v>-0.19372</c:v>
                </c:pt>
                <c:pt idx="4">
                  <c:v>-0.185971</c:v>
                </c:pt>
                <c:pt idx="5">
                  <c:v>-0.13566600000000001</c:v>
                </c:pt>
                <c:pt idx="6">
                  <c:v>-5.1471799999999998E-2</c:v>
                </c:pt>
                <c:pt idx="7">
                  <c:v>5.01862E-2</c:v>
                </c:pt>
                <c:pt idx="8">
                  <c:v>0.14658299999999999</c:v>
                </c:pt>
                <c:pt idx="9">
                  <c:v>0.21817700000000001</c:v>
                </c:pt>
                <c:pt idx="10">
                  <c:v>0.25726900000000003</c:v>
                </c:pt>
                <c:pt idx="11">
                  <c:v>0.264461</c:v>
                </c:pt>
                <c:pt idx="12">
                  <c:v>0.24518499999999999</c:v>
                </c:pt>
                <c:pt idx="13">
                  <c:v>0.20641699999999999</c:v>
                </c:pt>
                <c:pt idx="14">
                  <c:v>0.15366299999999999</c:v>
                </c:pt>
                <c:pt idx="15">
                  <c:v>8.8740299999999994E-2</c:v>
                </c:pt>
                <c:pt idx="16">
                  <c:v>1.1687899999999999E-2</c:v>
                </c:pt>
                <c:pt idx="17">
                  <c:v>-7.2341900000000001E-2</c:v>
                </c:pt>
                <c:pt idx="18">
                  <c:v>-0.15565399999999999</c:v>
                </c:pt>
                <c:pt idx="19">
                  <c:v>-0.22951299999999999</c:v>
                </c:pt>
                <c:pt idx="20">
                  <c:v>-0.285304</c:v>
                </c:pt>
                <c:pt idx="21">
                  <c:v>-0.31552999999999998</c:v>
                </c:pt>
                <c:pt idx="22">
                  <c:v>-0.315141</c:v>
                </c:pt>
                <c:pt idx="23">
                  <c:v>-0.28250799999999998</c:v>
                </c:pt>
                <c:pt idx="24">
                  <c:v>-0.21968199999999999</c:v>
                </c:pt>
                <c:pt idx="25">
                  <c:v>-0.132246</c:v>
                </c:pt>
                <c:pt idx="26">
                  <c:v>-2.8757399999999999E-2</c:v>
                </c:pt>
                <c:pt idx="27">
                  <c:v>8.0103900000000006E-2</c:v>
                </c:pt>
                <c:pt idx="28">
                  <c:v>0.18259</c:v>
                </c:pt>
                <c:pt idx="29">
                  <c:v>0.26744400000000002</c:v>
                </c:pt>
                <c:pt idx="30">
                  <c:v>0.32545200000000002</c:v>
                </c:pt>
                <c:pt idx="31">
                  <c:v>0.35056999999999999</c:v>
                </c:pt>
                <c:pt idx="32">
                  <c:v>0.34062900000000002</c:v>
                </c:pt>
                <c:pt idx="33">
                  <c:v>0.29751899999999998</c:v>
                </c:pt>
                <c:pt idx="34">
                  <c:v>0.226717</c:v>
                </c:pt>
                <c:pt idx="35">
                  <c:v>0.136439</c:v>
                </c:pt>
                <c:pt idx="36">
                  <c:v>3.6556699999999998E-2</c:v>
                </c:pt>
                <c:pt idx="37">
                  <c:v>-6.2636899999999995E-2</c:v>
                </c:pt>
                <c:pt idx="38">
                  <c:v>-0.15157399999999999</c:v>
                </c:pt>
                <c:pt idx="39">
                  <c:v>-0.222333</c:v>
                </c:pt>
                <c:pt idx="40">
                  <c:v>-0.26926</c:v>
                </c:pt>
                <c:pt idx="41">
                  <c:v>-0.28931099999999998</c:v>
                </c:pt>
                <c:pt idx="42">
                  <c:v>-0.28212500000000001</c:v>
                </c:pt>
                <c:pt idx="43">
                  <c:v>-0.249837</c:v>
                </c:pt>
                <c:pt idx="44">
                  <c:v>-0.19672899999999999</c:v>
                </c:pt>
                <c:pt idx="45">
                  <c:v>-0.12870100000000001</c:v>
                </c:pt>
                <c:pt idx="46">
                  <c:v>-5.2675399999999997E-2</c:v>
                </c:pt>
                <c:pt idx="47">
                  <c:v>2.4087799999999999E-2</c:v>
                </c:pt>
                <c:pt idx="48">
                  <c:v>9.4594499999999998E-2</c:v>
                </c:pt>
                <c:pt idx="49">
                  <c:v>0.152785</c:v>
                </c:pt>
                <c:pt idx="50">
                  <c:v>0.19398699999999999</c:v>
                </c:pt>
                <c:pt idx="51">
                  <c:v>0.21534500000000001</c:v>
                </c:pt>
                <c:pt idx="52">
                  <c:v>0.21599699999999999</c:v>
                </c:pt>
                <c:pt idx="53">
                  <c:v>0.197076</c:v>
                </c:pt>
                <c:pt idx="54">
                  <c:v>0.16153600000000001</c:v>
                </c:pt>
                <c:pt idx="55">
                  <c:v>0.113771</c:v>
                </c:pt>
                <c:pt idx="56">
                  <c:v>5.9096799999999998E-2</c:v>
                </c:pt>
                <c:pt idx="57">
                  <c:v>3.1466699999999998E-3</c:v>
                </c:pt>
                <c:pt idx="58">
                  <c:v>-4.8706800000000001E-2</c:v>
                </c:pt>
                <c:pt idx="59">
                  <c:v>-9.1937099999999994E-2</c:v>
                </c:pt>
                <c:pt idx="60">
                  <c:v>-0.123221</c:v>
                </c:pt>
                <c:pt idx="61">
                  <c:v>-0.14071700000000001</c:v>
                </c:pt>
                <c:pt idx="62">
                  <c:v>-0.14408599999999999</c:v>
                </c:pt>
                <c:pt idx="63">
                  <c:v>-0.13437399999999999</c:v>
                </c:pt>
                <c:pt idx="64">
                  <c:v>-0.113762</c:v>
                </c:pt>
                <c:pt idx="65">
                  <c:v>-8.5223199999999999E-2</c:v>
                </c:pt>
                <c:pt idx="66">
                  <c:v>-5.2141300000000002E-2</c:v>
                </c:pt>
                <c:pt idx="67">
                  <c:v>-1.7938099999999998E-2</c:v>
                </c:pt>
                <c:pt idx="68">
                  <c:v>1.42366E-2</c:v>
                </c:pt>
                <c:pt idx="69">
                  <c:v>4.1787900000000003E-2</c:v>
                </c:pt>
                <c:pt idx="70">
                  <c:v>6.2818499999999999E-2</c:v>
                </c:pt>
                <c:pt idx="71">
                  <c:v>7.6240000000000002E-2</c:v>
                </c:pt>
                <c:pt idx="72">
                  <c:v>8.1761E-2</c:v>
                </c:pt>
                <c:pt idx="73">
                  <c:v>7.9817399999999997E-2</c:v>
                </c:pt>
                <c:pt idx="74">
                  <c:v>7.1453000000000003E-2</c:v>
                </c:pt>
                <c:pt idx="75">
                  <c:v>5.8151799999999997E-2</c:v>
                </c:pt>
                <c:pt idx="76">
                  <c:v>4.1651399999999998E-2</c:v>
                </c:pt>
                <c:pt idx="77">
                  <c:v>2.3756900000000001E-2</c:v>
                </c:pt>
                <c:pt idx="78">
                  <c:v>6.1768200000000004E-3</c:v>
                </c:pt>
                <c:pt idx="79">
                  <c:v>-9.6354500000000003E-3</c:v>
                </c:pt>
                <c:pt idx="80">
                  <c:v>-2.25705E-2</c:v>
                </c:pt>
                <c:pt idx="81">
                  <c:v>-3.1937500000000001E-2</c:v>
                </c:pt>
                <c:pt idx="82">
                  <c:v>-3.7469000000000002E-2</c:v>
                </c:pt>
                <c:pt idx="83">
                  <c:v>-3.9291199999999998E-2</c:v>
                </c:pt>
                <c:pt idx="84">
                  <c:v>-3.7853499999999998E-2</c:v>
                </c:pt>
                <c:pt idx="85">
                  <c:v>-3.3833599999999998E-2</c:v>
                </c:pt>
                <c:pt idx="86">
                  <c:v>-2.8027900000000001E-2</c:v>
                </c:pt>
                <c:pt idx="87">
                  <c:v>-2.1245300000000002E-2</c:v>
                </c:pt>
                <c:pt idx="88">
                  <c:v>-1.42157E-2</c:v>
                </c:pt>
                <c:pt idx="89">
                  <c:v>-7.5277900000000003E-3</c:v>
                </c:pt>
                <c:pt idx="90">
                  <c:v>-1.5892600000000001E-3</c:v>
                </c:pt>
                <c:pt idx="91">
                  <c:v>3.37316E-3</c:v>
                </c:pt>
                <c:pt idx="92">
                  <c:v>7.2924799999999996E-3</c:v>
                </c:pt>
                <c:pt idx="93">
                  <c:v>1.02212E-2</c:v>
                </c:pt>
                <c:pt idx="94">
                  <c:v>1.22825E-2</c:v>
                </c:pt>
                <c:pt idx="95">
                  <c:v>1.3623E-2</c:v>
                </c:pt>
                <c:pt idx="96">
                  <c:v>1.43734E-2</c:v>
                </c:pt>
                <c:pt idx="97">
                  <c:v>1.46239E-2</c:v>
                </c:pt>
                <c:pt idx="98">
                  <c:v>1.44154E-2</c:v>
                </c:pt>
                <c:pt idx="99">
                  <c:v>1.3743699999999999E-2</c:v>
                </c:pt>
                <c:pt idx="100">
                  <c:v>1.2577E-2</c:v>
                </c:pt>
                <c:pt idx="101">
                  <c:v>1.0878199999999999E-2</c:v>
                </c:pt>
                <c:pt idx="102">
                  <c:v>8.6289999999999995E-3</c:v>
                </c:pt>
                <c:pt idx="103">
                  <c:v>5.8506499999999998E-3</c:v>
                </c:pt>
                <c:pt idx="104">
                  <c:v>2.6183000000000001E-3</c:v>
                </c:pt>
                <c:pt idx="105">
                  <c:v>-9.3307600000000002E-4</c:v>
                </c:pt>
                <c:pt idx="106">
                  <c:v>-4.6117600000000003E-3</c:v>
                </c:pt>
                <c:pt idx="107">
                  <c:v>-8.1810900000000002E-3</c:v>
                </c:pt>
                <c:pt idx="108">
                  <c:v>-1.13776E-2</c:v>
                </c:pt>
                <c:pt idx="109">
                  <c:v>-1.39369E-2</c:v>
                </c:pt>
                <c:pt idx="110">
                  <c:v>-1.5619900000000001E-2</c:v>
                </c:pt>
                <c:pt idx="111">
                  <c:v>-1.6240600000000001E-2</c:v>
                </c:pt>
                <c:pt idx="112">
                  <c:v>-1.56905E-2</c:v>
                </c:pt>
                <c:pt idx="113">
                  <c:v>-1.39557E-2</c:v>
                </c:pt>
                <c:pt idx="114">
                  <c:v>-1.1127700000000001E-2</c:v>
                </c:pt>
                <c:pt idx="115">
                  <c:v>-7.4008800000000003E-3</c:v>
                </c:pt>
                <c:pt idx="116">
                  <c:v>-3.0597900000000002E-3</c:v>
                </c:pt>
                <c:pt idx="117">
                  <c:v>1.5443099999999999E-3</c:v>
                </c:pt>
                <c:pt idx="118">
                  <c:v>6.0239200000000003E-3</c:v>
                </c:pt>
                <c:pt idx="119">
                  <c:v>9.9941500000000003E-3</c:v>
                </c:pt>
                <c:pt idx="120">
                  <c:v>1.31092E-2</c:v>
                </c:pt>
                <c:pt idx="121">
                  <c:v>1.50975E-2</c:v>
                </c:pt>
                <c:pt idx="122">
                  <c:v>1.5789000000000001E-2</c:v>
                </c:pt>
                <c:pt idx="123">
                  <c:v>1.51316E-2</c:v>
                </c:pt>
                <c:pt idx="124">
                  <c:v>1.31973E-2</c:v>
                </c:pt>
                <c:pt idx="125">
                  <c:v>1.0173400000000001E-2</c:v>
                </c:pt>
                <c:pt idx="126">
                  <c:v>6.3433700000000001E-3</c:v>
                </c:pt>
                <c:pt idx="127">
                  <c:v>2.0579600000000002E-3</c:v>
                </c:pt>
                <c:pt idx="128">
                  <c:v>-2.2982300000000001E-3</c:v>
                </c:pt>
                <c:pt idx="129">
                  <c:v>-6.34543E-3</c:v>
                </c:pt>
                <c:pt idx="130">
                  <c:v>-9.7425500000000009E-3</c:v>
                </c:pt>
                <c:pt idx="131">
                  <c:v>-1.22177E-2</c:v>
                </c:pt>
                <c:pt idx="132">
                  <c:v>-1.35909E-2</c:v>
                </c:pt>
                <c:pt idx="133">
                  <c:v>-1.37857E-2</c:v>
                </c:pt>
                <c:pt idx="134">
                  <c:v>-1.2834E-2</c:v>
                </c:pt>
                <c:pt idx="135">
                  <c:v>-1.0866900000000001E-2</c:v>
                </c:pt>
                <c:pt idx="136">
                  <c:v>-8.0993000000000002E-3</c:v>
                </c:pt>
                <c:pt idx="137">
                  <c:v>-4.8062199999999999E-3</c:v>
                </c:pt>
                <c:pt idx="138">
                  <c:v>-1.2964999999999999E-3</c:v>
                </c:pt>
                <c:pt idx="139">
                  <c:v>2.1179900000000002E-3</c:v>
                </c:pt>
                <c:pt idx="140">
                  <c:v>5.1493900000000002E-3</c:v>
                </c:pt>
                <c:pt idx="141">
                  <c:v>7.5586100000000003E-3</c:v>
                </c:pt>
                <c:pt idx="142">
                  <c:v>9.1743199999999997E-3</c:v>
                </c:pt>
                <c:pt idx="143">
                  <c:v>9.9035900000000003E-3</c:v>
                </c:pt>
                <c:pt idx="144">
                  <c:v>9.7372399999999994E-3</c:v>
                </c:pt>
                <c:pt idx="145">
                  <c:v>8.7446999999999993E-3</c:v>
                </c:pt>
                <c:pt idx="146">
                  <c:v>7.0632300000000002E-3</c:v>
                </c:pt>
                <c:pt idx="147">
                  <c:v>4.8811799999999997E-3</c:v>
                </c:pt>
                <c:pt idx="148">
                  <c:v>2.4183400000000002E-3</c:v>
                </c:pt>
                <c:pt idx="149">
                  <c:v>-9.6748899999999998E-5</c:v>
                </c:pt>
                <c:pt idx="150">
                  <c:v>-2.4472500000000002E-3</c:v>
                </c:pt>
                <c:pt idx="151">
                  <c:v>-4.4465900000000003E-3</c:v>
                </c:pt>
                <c:pt idx="152">
                  <c:v>-5.9529700000000001E-3</c:v>
                </c:pt>
                <c:pt idx="153">
                  <c:v>-6.8775599999999996E-3</c:v>
                </c:pt>
                <c:pt idx="154">
                  <c:v>-7.1892299999999996E-3</c:v>
                </c:pt>
                <c:pt idx="155">
                  <c:v>-6.9116500000000001E-3</c:v>
                </c:pt>
                <c:pt idx="156">
                  <c:v>-6.1166700000000003E-3</c:v>
                </c:pt>
                <c:pt idx="157">
                  <c:v>-4.91371E-3</c:v>
                </c:pt>
                <c:pt idx="158">
                  <c:v>-3.4371900000000001E-3</c:v>
                </c:pt>
                <c:pt idx="159">
                  <c:v>-1.8321100000000001E-3</c:v>
                </c:pt>
                <c:pt idx="160" formatCode="0.00E+00">
                  <c:v>-2.40962E-4</c:v>
                </c:pt>
                <c:pt idx="161">
                  <c:v>1.2083599999999999E-3</c:v>
                </c:pt>
                <c:pt idx="162">
                  <c:v>2.4119200000000001E-3</c:v>
                </c:pt>
                <c:pt idx="163">
                  <c:v>3.2961800000000001E-3</c:v>
                </c:pt>
                <c:pt idx="164">
                  <c:v>3.8210499999999999E-3</c:v>
                </c:pt>
                <c:pt idx="165">
                  <c:v>3.9797799999999996E-3</c:v>
                </c:pt>
                <c:pt idx="166">
                  <c:v>3.7959500000000002E-3</c:v>
                </c:pt>
                <c:pt idx="167">
                  <c:v>3.31825E-3</c:v>
                </c:pt>
                <c:pt idx="168">
                  <c:v>2.6136599999999999E-3</c:v>
                </c:pt>
                <c:pt idx="169">
                  <c:v>1.7598900000000001E-3</c:v>
                </c:pt>
                <c:pt idx="170">
                  <c:v>8.3779299999999998E-4</c:v>
                </c:pt>
                <c:pt idx="171">
                  <c:v>-7.5557599999999996E-5</c:v>
                </c:pt>
                <c:pt idx="172">
                  <c:v>-9.1262199999999998E-4</c:v>
                </c:pt>
                <c:pt idx="173">
                  <c:v>-1.6195999999999999E-3</c:v>
                </c:pt>
                <c:pt idx="174">
                  <c:v>-2.15891E-3</c:v>
                </c:pt>
                <c:pt idx="175">
                  <c:v>-2.5100299999999999E-3</c:v>
                </c:pt>
                <c:pt idx="176">
                  <c:v>-2.6687899999999999E-3</c:v>
                </c:pt>
                <c:pt idx="177">
                  <c:v>-2.6453900000000001E-3</c:v>
                </c:pt>
                <c:pt idx="178">
                  <c:v>-2.4616500000000001E-3</c:v>
                </c:pt>
                <c:pt idx="179">
                  <c:v>-2.14774E-3</c:v>
                </c:pt>
                <c:pt idx="180">
                  <c:v>-1.73879E-3</c:v>
                </c:pt>
                <c:pt idx="181">
                  <c:v>-1.2717200000000001E-3</c:v>
                </c:pt>
                <c:pt idx="182">
                  <c:v>-7.8251199999999996E-4</c:v>
                </c:pt>
                <c:pt idx="183" formatCode="0.00E+00">
                  <c:v>-3.0405599999999998E-4</c:v>
                </c:pt>
                <c:pt idx="184">
                  <c:v>1.3540399999999999E-4</c:v>
                </c:pt>
                <c:pt idx="185">
                  <c:v>5.1320200000000004E-4</c:v>
                </c:pt>
                <c:pt idx="186">
                  <c:v>8.1267399999999999E-4</c:v>
                </c:pt>
                <c:pt idx="187">
                  <c:v>1.0231699999999999E-3</c:v>
                </c:pt>
                <c:pt idx="188">
                  <c:v>1.1397899999999999E-3</c:v>
                </c:pt>
                <c:pt idx="189">
                  <c:v>1.16288E-3</c:v>
                </c:pt>
                <c:pt idx="190">
                  <c:v>1.0975099999999999E-3</c:v>
                </c:pt>
                <c:pt idx="191">
                  <c:v>9.5283300000000004E-4</c:v>
                </c:pt>
                <c:pt idx="192">
                  <c:v>7.41412E-4</c:v>
                </c:pt>
                <c:pt idx="193">
                  <c:v>4.7857500000000002E-4</c:v>
                </c:pt>
                <c:pt idx="194">
                  <c:v>1.81681E-4</c:v>
                </c:pt>
                <c:pt idx="195">
                  <c:v>-1.3065700000000001E-4</c:v>
                </c:pt>
                <c:pt idx="196" formatCode="0.00E+00">
                  <c:v>-4.3941999999999999E-4</c:v>
                </c:pt>
                <c:pt idx="197">
                  <c:v>-7.2609599999999997E-4</c:v>
                </c:pt>
                <c:pt idx="198">
                  <c:v>-9.7363199999999999E-4</c:v>
                </c:pt>
                <c:pt idx="199">
                  <c:v>-1.1673899999999999E-3</c:v>
                </c:pt>
                <c:pt idx="200">
                  <c:v>-1.2960700000000001E-3</c:v>
                </c:pt>
                <c:pt idx="201">
                  <c:v>-1.35242E-3</c:v>
                </c:pt>
                <c:pt idx="202">
                  <c:v>-1.33388E-3</c:v>
                </c:pt>
                <c:pt idx="203">
                  <c:v>-1.24281E-3</c:v>
                </c:pt>
                <c:pt idx="204">
                  <c:v>-1.0864900000000001E-3</c:v>
                </c:pt>
                <c:pt idx="205">
                  <c:v>-8.7669600000000005E-4</c:v>
                </c:pt>
                <c:pt idx="206">
                  <c:v>-6.2898299999999995E-4</c:v>
                </c:pt>
                <c:pt idx="207" formatCode="0.00E+00">
                  <c:v>-3.6160000000000001E-4</c:v>
                </c:pt>
                <c:pt idx="208">
                  <c:v>-9.4174900000000005E-5</c:v>
                </c:pt>
                <c:pt idx="209">
                  <c:v>1.5375100000000001E-4</c:v>
                </c:pt>
                <c:pt idx="210">
                  <c:v>3.6422700000000001E-4</c:v>
                </c:pt>
                <c:pt idx="211">
                  <c:v>5.2229100000000003E-4</c:v>
                </c:pt>
                <c:pt idx="212">
                  <c:v>6.1715299999999995E-4</c:v>
                </c:pt>
                <c:pt idx="213">
                  <c:v>6.4304100000000001E-4</c:v>
                </c:pt>
                <c:pt idx="214">
                  <c:v>5.9963499999999995E-4</c:v>
                </c:pt>
                <c:pt idx="215">
                  <c:v>4.92046E-4</c:v>
                </c:pt>
                <c:pt idx="216">
                  <c:v>3.30341E-4</c:v>
                </c:pt>
                <c:pt idx="217">
                  <c:v>1.2864500000000001E-4</c:v>
                </c:pt>
                <c:pt idx="218">
                  <c:v>-9.6079800000000001E-5</c:v>
                </c:pt>
                <c:pt idx="219">
                  <c:v>-3.2548800000000003E-4</c:v>
                </c:pt>
                <c:pt idx="220" formatCode="0.00E+00">
                  <c:v>-5.4139200000000002E-4</c:v>
                </c:pt>
                <c:pt idx="221">
                  <c:v>-7.27255E-4</c:v>
                </c:pt>
                <c:pt idx="222">
                  <c:v>-8.6951200000000002E-4</c:v>
                </c:pt>
                <c:pt idx="223">
                  <c:v>-9.5860200000000002E-4</c:v>
                </c:pt>
                <c:pt idx="224">
                  <c:v>-9.8962099999999999E-4</c:v>
                </c:pt>
                <c:pt idx="225">
                  <c:v>-9.6256800000000002E-4</c:v>
                </c:pt>
                <c:pt idx="226">
                  <c:v>-8.8215799999999997E-4</c:v>
                </c:pt>
                <c:pt idx="227">
                  <c:v>-7.5723900000000005E-4</c:v>
                </c:pt>
                <c:pt idx="228">
                  <c:v>-5.9988999999999995E-4</c:v>
                </c:pt>
                <c:pt idx="229" formatCode="0.00E+00">
                  <c:v>-4.2426600000000002E-4</c:v>
                </c:pt>
                <c:pt idx="230">
                  <c:v>-2.4533299999999998E-4</c:v>
                </c:pt>
                <c:pt idx="231">
                  <c:v>-7.7579999999999999E-5</c:v>
                </c:pt>
                <c:pt idx="232">
                  <c:v>6.6163199999999997E-5</c:v>
                </c:pt>
                <c:pt idx="233">
                  <c:v>1.75706E-4</c:v>
                </c:pt>
                <c:pt idx="234">
                  <c:v>2.4420799999999999E-4</c:v>
                </c:pt>
                <c:pt idx="235">
                  <c:v>2.6856100000000001E-4</c:v>
                </c:pt>
                <c:pt idx="236">
                  <c:v>2.4943699999999998E-4</c:v>
                </c:pt>
                <c:pt idx="237">
                  <c:v>1.9101400000000001E-4</c:v>
                </c:pt>
                <c:pt idx="238">
                  <c:v>1.00417E-4</c:v>
                </c:pt>
                <c:pt idx="239">
                  <c:v>-1.30567E-5</c:v>
                </c:pt>
                <c:pt idx="240">
                  <c:v>-1.3884100000000001E-4</c:v>
                </c:pt>
                <c:pt idx="241">
                  <c:v>-2.6605999999999998E-4</c:v>
                </c:pt>
                <c:pt idx="242" formatCode="0.00E+00">
                  <c:v>-3.8444800000000002E-4</c:v>
                </c:pt>
                <c:pt idx="243" formatCode="0.00E+00">
                  <c:v>-4.8515400000000001E-4</c:v>
                </c:pt>
                <c:pt idx="244" formatCode="0.00E+00">
                  <c:v>-5.6136999999999995E-4</c:v>
                </c:pt>
                <c:pt idx="245">
                  <c:v>-6.0874599999999996E-4</c:v>
                </c:pt>
                <c:pt idx="246">
                  <c:v>-6.2556500000000002E-4</c:v>
                </c:pt>
                <c:pt idx="247">
                  <c:v>-6.1269500000000001E-4</c:v>
                </c:pt>
                <c:pt idx="248" formatCode="0.00E+00">
                  <c:v>-5.7331400000000001E-4</c:v>
                </c:pt>
                <c:pt idx="249" formatCode="0.00E+00">
                  <c:v>-5.1248000000000005E-4</c:v>
                </c:pt>
                <c:pt idx="250" formatCode="0.00E+00">
                  <c:v>-4.3657499999999997E-4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SOS!$D$2:$D$1365</c:f>
              <c:numCache>
                <c:formatCode>General</c:formatCode>
                <c:ptCount val="1364"/>
                <c:pt idx="0">
                  <c:v>0</c:v>
                </c:pt>
                <c:pt idx="1">
                  <c:v>-0.11007</c:v>
                </c:pt>
                <c:pt idx="2">
                  <c:v>-0.19195000000000001</c:v>
                </c:pt>
                <c:pt idx="3">
                  <c:v>-0.23121</c:v>
                </c:pt>
                <c:pt idx="4">
                  <c:v>-0.22012000000000001</c:v>
                </c:pt>
                <c:pt idx="5">
                  <c:v>-0.15823000000000001</c:v>
                </c:pt>
                <c:pt idx="6">
                  <c:v>-5.6226999999999999E-2</c:v>
                </c:pt>
                <c:pt idx="7" formatCode="0.00E+00">
                  <c:v>6.6368999999999997E-2</c:v>
                </c:pt>
                <c:pt idx="8">
                  <c:v>0.18307999999999999</c:v>
                </c:pt>
                <c:pt idx="9">
                  <c:v>0.27200000000000002</c:v>
                </c:pt>
                <c:pt idx="10">
                  <c:v>0.32347999999999999</c:v>
                </c:pt>
                <c:pt idx="11">
                  <c:v>0.33638000000000001</c:v>
                </c:pt>
                <c:pt idx="12">
                  <c:v>0.31559999999999999</c:v>
                </c:pt>
                <c:pt idx="13">
                  <c:v>0.26754</c:v>
                </c:pt>
                <c:pt idx="14">
                  <c:v>0.19822000000000001</c:v>
                </c:pt>
                <c:pt idx="15">
                  <c:v>0.11032</c:v>
                </c:pt>
                <c:pt idx="16">
                  <c:v>6.6817999999999999E-3</c:v>
                </c:pt>
                <c:pt idx="17">
                  <c:v>-0.10408000000000001</c:v>
                </c:pt>
                <c:pt idx="18">
                  <c:v>-0.21146000000000001</c:v>
                </c:pt>
                <c:pt idx="19">
                  <c:v>-0.30397000000000002</c:v>
                </c:pt>
                <c:pt idx="20">
                  <c:v>-0.37092999999999998</c:v>
                </c:pt>
                <c:pt idx="21">
                  <c:v>-0.40366000000000002</c:v>
                </c:pt>
                <c:pt idx="22">
                  <c:v>-0.39677000000000001</c:v>
                </c:pt>
                <c:pt idx="23">
                  <c:v>-0.34927000000000002</c:v>
                </c:pt>
                <c:pt idx="24">
                  <c:v>-0.26495999999999997</c:v>
                </c:pt>
                <c:pt idx="25">
                  <c:v>-0.15187999999999999</c:v>
                </c:pt>
                <c:pt idx="26">
                  <c:v>-2.1637E-2</c:v>
                </c:pt>
                <c:pt idx="27">
                  <c:v>0.11230999999999999</c:v>
                </c:pt>
                <c:pt idx="28">
                  <c:v>0.23585999999999999</c:v>
                </c:pt>
                <c:pt idx="29">
                  <c:v>0.33604000000000001</c:v>
                </c:pt>
                <c:pt idx="30">
                  <c:v>0.40244000000000002</c:v>
                </c:pt>
                <c:pt idx="31">
                  <c:v>0.42826999999999998</c:v>
                </c:pt>
                <c:pt idx="32">
                  <c:v>0.41148000000000001</c:v>
                </c:pt>
                <c:pt idx="33">
                  <c:v>0.35496</c:v>
                </c:pt>
                <c:pt idx="34">
                  <c:v>0.26584000000000002</c:v>
                </c:pt>
                <c:pt idx="35">
                  <c:v>0.1545</c:v>
                </c:pt>
                <c:pt idx="36">
                  <c:v>3.3097000000000001E-2</c:v>
                </c:pt>
                <c:pt idx="37">
                  <c:v>-8.5720000000000005E-2</c:v>
                </c:pt>
                <c:pt idx="38">
                  <c:v>-0.19039</c:v>
                </c:pt>
                <c:pt idx="39">
                  <c:v>-0.27161999999999997</c:v>
                </c:pt>
                <c:pt idx="40">
                  <c:v>-0.32316</c:v>
                </c:pt>
                <c:pt idx="41">
                  <c:v>-0.34204000000000001</c:v>
                </c:pt>
                <c:pt idx="42">
                  <c:v>-0.32851000000000002</c:v>
                </c:pt>
                <c:pt idx="43">
                  <c:v>-0.28592000000000001</c:v>
                </c:pt>
                <c:pt idx="44">
                  <c:v>-0.22015000000000001</c:v>
                </c:pt>
                <c:pt idx="45">
                  <c:v>-0.13865</c:v>
                </c:pt>
                <c:pt idx="46">
                  <c:v>-4.9841999999999997E-2</c:v>
                </c:pt>
                <c:pt idx="47">
                  <c:v>3.7747999999999997E-2</c:v>
                </c:pt>
                <c:pt idx="48">
                  <c:v>0.11624</c:v>
                </c:pt>
                <c:pt idx="49">
                  <c:v>0.17907999999999999</c:v>
                </c:pt>
                <c:pt idx="50">
                  <c:v>0.22162999999999999</c:v>
                </c:pt>
                <c:pt idx="51">
                  <c:v>0.24131</c:v>
                </c:pt>
                <c:pt idx="52">
                  <c:v>0.23798</c:v>
                </c:pt>
                <c:pt idx="53">
                  <c:v>0.21353</c:v>
                </c:pt>
                <c:pt idx="54">
                  <c:v>0.17180000000000001</c:v>
                </c:pt>
                <c:pt idx="55">
                  <c:v>0.11803</c:v>
                </c:pt>
                <c:pt idx="56">
                  <c:v>5.8193000000000002E-2</c:v>
                </c:pt>
                <c:pt idx="57">
                  <c:v>-1.5432E-3</c:v>
                </c:pt>
                <c:pt idx="58">
                  <c:v>-5.5577000000000001E-2</c:v>
                </c:pt>
                <c:pt idx="59">
                  <c:v>-9.9377999999999994E-2</c:v>
                </c:pt>
                <c:pt idx="60">
                  <c:v>-0.12987000000000001</c:v>
                </c:pt>
                <c:pt idx="61">
                  <c:v>-0.14557</c:v>
                </c:pt>
                <c:pt idx="62" formatCode="0.00E+00">
                  <c:v>-0.14662</c:v>
                </c:pt>
                <c:pt idx="63">
                  <c:v>-0.13463</c:v>
                </c:pt>
                <c:pt idx="64" formatCode="0.00E+00">
                  <c:v>-0.11219</c:v>
                </c:pt>
                <c:pt idx="65">
                  <c:v>-8.2612000000000005E-2</c:v>
                </c:pt>
                <c:pt idx="66">
                  <c:v>-4.9590000000000002E-2</c:v>
                </c:pt>
                <c:pt idx="67">
                  <c:v>-1.6531000000000001E-2</c:v>
                </c:pt>
                <c:pt idx="68">
                  <c:v>1.3611E-2</c:v>
                </c:pt>
                <c:pt idx="69">
                  <c:v>3.8525999999999998E-2</c:v>
                </c:pt>
                <c:pt idx="70">
                  <c:v>5.6755E-2</c:v>
                </c:pt>
                <c:pt idx="71">
                  <c:v>6.7684999999999995E-2</c:v>
                </c:pt>
                <c:pt idx="72">
                  <c:v>7.1481000000000003E-2</c:v>
                </c:pt>
                <c:pt idx="73">
                  <c:v>6.8966E-2</c:v>
                </c:pt>
                <c:pt idx="74">
                  <c:v>6.1434999999999997E-2</c:v>
                </c:pt>
                <c:pt idx="75">
                  <c:v>5.0403999999999997E-2</c:v>
                </c:pt>
                <c:pt idx="76">
                  <c:v>3.7295000000000002E-2</c:v>
                </c:pt>
                <c:pt idx="77">
                  <c:v>2.3578999999999999E-2</c:v>
                </c:pt>
                <c:pt idx="78">
                  <c:v>1.0539E-2</c:v>
                </c:pt>
                <c:pt idx="79">
                  <c:v>-8.6317000000000002E-4</c:v>
                </c:pt>
                <c:pt idx="80">
                  <c:v>-1.0037000000000001E-2</c:v>
                </c:pt>
                <c:pt idx="81">
                  <c:v>-1.6750999999999999E-2</c:v>
                </c:pt>
                <c:pt idx="82">
                  <c:v>-2.1065E-2</c:v>
                </c:pt>
                <c:pt idx="83">
                  <c:v>-2.3272000000000001E-2</c:v>
                </c:pt>
                <c:pt idx="84">
                  <c:v>-2.3817000000000001E-2</c:v>
                </c:pt>
                <c:pt idx="85">
                  <c:v>-2.3189999999999999E-2</c:v>
                </c:pt>
                <c:pt idx="86">
                  <c:v>-2.1835E-2</c:v>
                </c:pt>
                <c:pt idx="87">
                  <c:v>-2.0095999999999999E-2</c:v>
                </c:pt>
                <c:pt idx="88" formatCode="0.00E+00">
                  <c:v>-1.8182E-2</c:v>
                </c:pt>
                <c:pt idx="89">
                  <c:v>-1.617E-2</c:v>
                </c:pt>
                <c:pt idx="90">
                  <c:v>-1.4082000000000001E-2</c:v>
                </c:pt>
                <c:pt idx="91">
                  <c:v>-1.183E-2</c:v>
                </c:pt>
                <c:pt idx="92">
                  <c:v>-9.2087999999999996E-3</c:v>
                </c:pt>
                <c:pt idx="93">
                  <c:v>-6.0350999999999998E-3</c:v>
                </c:pt>
                <c:pt idx="94">
                  <c:v>-2.2141999999999999E-3</c:v>
                </c:pt>
                <c:pt idx="95">
                  <c:v>2.2174E-3</c:v>
                </c:pt>
                <c:pt idx="96" formatCode="0.00E+00">
                  <c:v>7.0711999999999997E-3</c:v>
                </c:pt>
                <c:pt idx="97">
                  <c:v>1.2012999999999999E-2</c:v>
                </c:pt>
                <c:pt idx="98">
                  <c:v>1.6577999999999999E-2</c:v>
                </c:pt>
                <c:pt idx="99">
                  <c:v>2.0299999999999999E-2</c:v>
                </c:pt>
                <c:pt idx="100">
                  <c:v>2.2755999999999998E-2</c:v>
                </c:pt>
                <c:pt idx="101">
                  <c:v>2.3609999999999999E-2</c:v>
                </c:pt>
                <c:pt idx="102">
                  <c:v>2.2657E-2</c:v>
                </c:pt>
                <c:pt idx="103">
                  <c:v>1.9855999999999999E-2</c:v>
                </c:pt>
                <c:pt idx="104">
                  <c:v>1.5348000000000001E-2</c:v>
                </c:pt>
                <c:pt idx="105">
                  <c:v>9.4508000000000005E-3</c:v>
                </c:pt>
                <c:pt idx="106">
                  <c:v>2.6318000000000001E-3</c:v>
                </c:pt>
                <c:pt idx="107">
                  <c:v>-4.5345999999999997E-3</c:v>
                </c:pt>
                <c:pt idx="108">
                  <c:v>-1.1423000000000001E-2</c:v>
                </c:pt>
                <c:pt idx="109">
                  <c:v>-1.7419E-2</c:v>
                </c:pt>
                <c:pt idx="110">
                  <c:v>-2.198E-2</c:v>
                </c:pt>
                <c:pt idx="111">
                  <c:v>-2.4695000000000002E-2</c:v>
                </c:pt>
                <c:pt idx="112">
                  <c:v>-2.5321E-2</c:v>
                </c:pt>
                <c:pt idx="113">
                  <c:v>-2.3809E-2</c:v>
                </c:pt>
                <c:pt idx="114">
                  <c:v>-2.0315E-2</c:v>
                </c:pt>
                <c:pt idx="115">
                  <c:v>-1.5176E-2</c:v>
                </c:pt>
                <c:pt idx="116">
                  <c:v>-8.8751000000000003E-3</c:v>
                </c:pt>
                <c:pt idx="117">
                  <c:v>-1.9807000000000002E-3</c:v>
                </c:pt>
                <c:pt idx="118">
                  <c:v>4.8896E-3</c:v>
                </c:pt>
                <c:pt idx="119">
                  <c:v>1.1128000000000001E-2</c:v>
                </c:pt>
                <c:pt idx="120">
                  <c:v>1.6199999999999999E-2</c:v>
                </c:pt>
                <c:pt idx="121">
                  <c:v>1.9695000000000001E-2</c:v>
                </c:pt>
                <c:pt idx="122">
                  <c:v>2.1360000000000001E-2</c:v>
                </c:pt>
                <c:pt idx="123">
                  <c:v>2.1114999999999998E-2</c:v>
                </c:pt>
                <c:pt idx="124">
                  <c:v>1.9059E-2</c:v>
                </c:pt>
                <c:pt idx="125">
                  <c:v>1.5453E-2</c:v>
                </c:pt>
                <c:pt idx="126">
                  <c:v>1.0685999999999999E-2</c:v>
                </c:pt>
                <c:pt idx="127">
                  <c:v>5.2300000000000003E-3</c:v>
                </c:pt>
                <c:pt idx="128">
                  <c:v>-4.0070999999999998E-4</c:v>
                </c:pt>
                <c:pt idx="129">
                  <c:v>-5.7054000000000002E-3</c:v>
                </c:pt>
                <c:pt idx="130">
                  <c:v>-1.0240000000000001E-2</c:v>
                </c:pt>
                <c:pt idx="131">
                  <c:v>-1.3655E-2</c:v>
                </c:pt>
                <c:pt idx="132" formatCode="0.00E+00">
                  <c:v>-1.5720999999999999E-2</c:v>
                </c:pt>
                <c:pt idx="133">
                  <c:v>-1.6344999999999998E-2</c:v>
                </c:pt>
                <c:pt idx="134">
                  <c:v>-1.5565000000000001E-2</c:v>
                </c:pt>
                <c:pt idx="135">
                  <c:v>-1.3544E-2</c:v>
                </c:pt>
                <c:pt idx="136">
                  <c:v>-1.0541999999999999E-2</c:v>
                </c:pt>
                <c:pt idx="137">
                  <c:v>-6.8877000000000001E-3</c:v>
                </c:pt>
                <c:pt idx="138">
                  <c:v>-2.9421E-3</c:v>
                </c:pt>
                <c:pt idx="139">
                  <c:v>9.3612999999999997E-4</c:v>
                </c:pt>
                <c:pt idx="140">
                  <c:v>4.4231000000000001E-3</c:v>
                </c:pt>
                <c:pt idx="141" formatCode="0.00E+00">
                  <c:v>7.2550999999999996E-3</c:v>
                </c:pt>
                <c:pt idx="142">
                  <c:v>9.2466000000000007E-3</c:v>
                </c:pt>
                <c:pt idx="143">
                  <c:v>1.03E-2</c:v>
                </c:pt>
                <c:pt idx="144">
                  <c:v>1.0407E-2</c:v>
                </c:pt>
                <c:pt idx="145">
                  <c:v>9.6431999999999993E-3</c:v>
                </c:pt>
                <c:pt idx="146">
                  <c:v>8.1516000000000002E-3</c:v>
                </c:pt>
                <c:pt idx="147">
                  <c:v>6.1232999999999999E-3</c:v>
                </c:pt>
                <c:pt idx="148">
                  <c:v>3.7769000000000001E-3</c:v>
                </c:pt>
                <c:pt idx="149">
                  <c:v>1.3355999999999999E-3</c:v>
                </c:pt>
                <c:pt idx="150">
                  <c:v>-9.920599999999999E-4</c:v>
                </c:pt>
                <c:pt idx="151">
                  <c:v>-3.0293999999999998E-3</c:v>
                </c:pt>
                <c:pt idx="152">
                  <c:v>-4.6429000000000002E-3</c:v>
                </c:pt>
                <c:pt idx="153">
                  <c:v>-5.7492000000000003E-3</c:v>
                </c:pt>
                <c:pt idx="154">
                  <c:v>-6.3160999999999998E-3</c:v>
                </c:pt>
                <c:pt idx="155">
                  <c:v>-6.3591000000000003E-3</c:v>
                </c:pt>
                <c:pt idx="156">
                  <c:v>-5.9344000000000003E-3</c:v>
                </c:pt>
                <c:pt idx="157">
                  <c:v>-5.1286999999999999E-3</c:v>
                </c:pt>
                <c:pt idx="158">
                  <c:v>-4.0476000000000002E-3</c:v>
                </c:pt>
                <c:pt idx="159">
                  <c:v>-2.8048999999999999E-3</c:v>
                </c:pt>
                <c:pt idx="160">
                  <c:v>-1.5116000000000001E-3</c:v>
                </c:pt>
                <c:pt idx="161">
                  <c:v>-2.6745000000000002E-4</c:v>
                </c:pt>
                <c:pt idx="162">
                  <c:v>8.4550000000000001E-4</c:v>
                </c:pt>
                <c:pt idx="163">
                  <c:v>1.7662999999999999E-3</c:v>
                </c:pt>
                <c:pt idx="164" formatCode="0.00E+00">
                  <c:v>2.4567E-3</c:v>
                </c:pt>
                <c:pt idx="165">
                  <c:v>2.9001000000000001E-3</c:v>
                </c:pt>
                <c:pt idx="166">
                  <c:v>3.0988999999999999E-3</c:v>
                </c:pt>
                <c:pt idx="167">
                  <c:v>3.0710999999999998E-3</c:v>
                </c:pt>
                <c:pt idx="168">
                  <c:v>2.8463E-3</c:v>
                </c:pt>
                <c:pt idx="169">
                  <c:v>2.4610000000000001E-3</c:v>
                </c:pt>
                <c:pt idx="170">
                  <c:v>1.9556E-3</c:v>
                </c:pt>
                <c:pt idx="171" formatCode="0.00E+00">
                  <c:v>1.3707999999999999E-3</c:v>
                </c:pt>
                <c:pt idx="172">
                  <c:v>7.4593000000000001E-4</c:v>
                </c:pt>
                <c:pt idx="173">
                  <c:v>1.1682E-4</c:v>
                </c:pt>
                <c:pt idx="174">
                  <c:v>-4.8442E-4</c:v>
                </c:pt>
                <c:pt idx="175">
                  <c:v>-1.0300999999999999E-3</c:v>
                </c:pt>
                <c:pt idx="176">
                  <c:v>-1.4969E-3</c:v>
                </c:pt>
                <c:pt idx="177">
                  <c:v>-1.866E-3</c:v>
                </c:pt>
                <c:pt idx="178" formatCode="0.00E+00">
                  <c:v>-2.1231000000000002E-3</c:v>
                </c:pt>
                <c:pt idx="179">
                  <c:v>-2.2588999999999999E-3</c:v>
                </c:pt>
                <c:pt idx="180">
                  <c:v>-2.2691999999999999E-3</c:v>
                </c:pt>
                <c:pt idx="181">
                  <c:v>-2.1554999999999999E-3</c:v>
                </c:pt>
                <c:pt idx="182">
                  <c:v>-1.9254999999999999E-3</c:v>
                </c:pt>
                <c:pt idx="183">
                  <c:v>-1.593E-3</c:v>
                </c:pt>
                <c:pt idx="184">
                  <c:v>-1.1781999999999999E-3</c:v>
                </c:pt>
                <c:pt idx="185">
                  <c:v>-7.0666999999999995E-4</c:v>
                </c:pt>
                <c:pt idx="186">
                  <c:v>-2.0829999999999999E-4</c:v>
                </c:pt>
                <c:pt idx="187">
                  <c:v>2.8434000000000001E-4</c:v>
                </c:pt>
                <c:pt idx="188">
                  <c:v>7.3815999999999997E-4</c:v>
                </c:pt>
                <c:pt idx="189" formatCode="0.00E+00">
                  <c:v>1.1218999999999999E-3</c:v>
                </c:pt>
                <c:pt idx="190">
                  <c:v>1.4086999999999999E-3</c:v>
                </c:pt>
                <c:pt idx="191">
                  <c:v>1.578E-3</c:v>
                </c:pt>
                <c:pt idx="192" formatCode="0.00E+00">
                  <c:v>1.6180999999999999E-3</c:v>
                </c:pt>
                <c:pt idx="193">
                  <c:v>1.5264E-3</c:v>
                </c:pt>
                <c:pt idx="194">
                  <c:v>1.3108E-3</c:v>
                </c:pt>
                <c:pt idx="195">
                  <c:v>9.887400000000001E-4</c:v>
                </c:pt>
                <c:pt idx="196">
                  <c:v>5.8589999999999998E-4</c:v>
                </c:pt>
                <c:pt idx="197">
                  <c:v>1.3438E-4</c:v>
                </c:pt>
                <c:pt idx="198">
                  <c:v>-3.3005000000000003E-4</c:v>
                </c:pt>
                <c:pt idx="199">
                  <c:v>-7.7090999999999998E-4</c:v>
                </c:pt>
                <c:pt idx="200">
                  <c:v>-1.1540999999999999E-3</c:v>
                </c:pt>
                <c:pt idx="201">
                  <c:v>-1.4507000000000001E-3</c:v>
                </c:pt>
                <c:pt idx="202">
                  <c:v>-1.6394999999999999E-3</c:v>
                </c:pt>
                <c:pt idx="203">
                  <c:v>-1.7083000000000001E-3</c:v>
                </c:pt>
                <c:pt idx="204">
                  <c:v>-1.6553E-3</c:v>
                </c:pt>
                <c:pt idx="205">
                  <c:v>-1.4886000000000001E-3</c:v>
                </c:pt>
                <c:pt idx="206">
                  <c:v>-1.2255E-3</c:v>
                </c:pt>
                <c:pt idx="207">
                  <c:v>-8.9061000000000001E-4</c:v>
                </c:pt>
                <c:pt idx="208">
                  <c:v>-5.1376000000000004E-4</c:v>
                </c:pt>
                <c:pt idx="209">
                  <c:v>-1.2705999999999999E-4</c:v>
                </c:pt>
                <c:pt idx="210">
                  <c:v>2.3779000000000001E-4</c:v>
                </c:pt>
                <c:pt idx="211">
                  <c:v>5.5223000000000002E-4</c:v>
                </c:pt>
                <c:pt idx="212">
                  <c:v>7.9310000000000003E-4</c:v>
                </c:pt>
                <c:pt idx="213">
                  <c:v>9.4441999999999996E-4</c:v>
                </c:pt>
                <c:pt idx="214">
                  <c:v>9.9839000000000004E-4</c:v>
                </c:pt>
                <c:pt idx="215">
                  <c:v>9.5567000000000004E-4</c:v>
                </c:pt>
                <c:pt idx="216">
                  <c:v>8.2487000000000001E-4</c:v>
                </c:pt>
                <c:pt idx="217">
                  <c:v>6.2147000000000005E-4</c:v>
                </c:pt>
                <c:pt idx="218">
                  <c:v>3.6602999999999999E-4</c:v>
                </c:pt>
                <c:pt idx="219" formatCode="0.00E+00">
                  <c:v>8.2269999999999997E-5</c:v>
                </c:pt>
                <c:pt idx="220">
                  <c:v>-2.052E-4</c:v>
                </c:pt>
                <c:pt idx="221">
                  <c:v>-4.7298000000000001E-4</c:v>
                </c:pt>
                <c:pt idx="222">
                  <c:v>-7.0076000000000003E-4</c:v>
                </c:pt>
                <c:pt idx="223">
                  <c:v>-8.7284000000000005E-4</c:v>
                </c:pt>
                <c:pt idx="224">
                  <c:v>-9.7914000000000009E-4</c:v>
                </c:pt>
                <c:pt idx="225">
                  <c:v>-1.0156E-3</c:v>
                </c:pt>
                <c:pt idx="226">
                  <c:v>-9.8423999999999994E-4</c:v>
                </c:pt>
                <c:pt idx="227">
                  <c:v>-8.9231E-4</c:v>
                </c:pt>
                <c:pt idx="228">
                  <c:v>-7.515E-4</c:v>
                </c:pt>
                <c:pt idx="229">
                  <c:v>-5.7656999999999999E-4</c:v>
                </c:pt>
                <c:pt idx="230">
                  <c:v>-3.8384999999999998E-4</c:v>
                </c:pt>
                <c:pt idx="231">
                  <c:v>-1.8982E-4</c:v>
                </c:pt>
                <c:pt idx="232" formatCode="0.00E+00">
                  <c:v>-9.7674999999999992E-6</c:v>
                </c:pt>
                <c:pt idx="233">
                  <c:v>1.4342000000000001E-4</c:v>
                </c:pt>
                <c:pt idx="234">
                  <c:v>2.6004000000000001E-4</c:v>
                </c:pt>
                <c:pt idx="235">
                  <c:v>3.3408E-4</c:v>
                </c:pt>
                <c:pt idx="236">
                  <c:v>3.6339E-4</c:v>
                </c:pt>
                <c:pt idx="237">
                  <c:v>3.4948999999999999E-4</c:v>
                </c:pt>
                <c:pt idx="238">
                  <c:v>2.9708000000000002E-4</c:v>
                </c:pt>
                <c:pt idx="239">
                  <c:v>2.1342999999999999E-4</c:v>
                </c:pt>
                <c:pt idx="240">
                  <c:v>1.0749E-4</c:v>
                </c:pt>
                <c:pt idx="241" formatCode="0.00E+00">
                  <c:v>-1.0917000000000001E-5</c:v>
                </c:pt>
                <c:pt idx="242">
                  <c:v>-1.3195000000000001E-4</c:v>
                </c:pt>
                <c:pt idx="243">
                  <c:v>-2.4651000000000002E-4</c:v>
                </c:pt>
                <c:pt idx="244">
                  <c:v>-3.4683000000000001E-4</c:v>
                </c:pt>
                <c:pt idx="245">
                  <c:v>-4.2695999999999999E-4</c:v>
                </c:pt>
                <c:pt idx="246">
                  <c:v>-4.8296E-4</c:v>
                </c:pt>
                <c:pt idx="247">
                  <c:v>-5.1301000000000005E-4</c:v>
                </c:pt>
                <c:pt idx="248">
                  <c:v>-5.1727999999999995E-4</c:v>
                </c:pt>
                <c:pt idx="249">
                  <c:v>-4.9775000000000004E-4</c:v>
                </c:pt>
                <c:pt idx="250">
                  <c:v>-4.5784999999999999E-4</c:v>
                </c:pt>
              </c:numCache>
            </c:numRef>
          </c:yVal>
        </c:ser>
        <c:axId val="138418432"/>
        <c:axId val="138424704"/>
      </c:scatterChart>
      <c:valAx>
        <c:axId val="138418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8424704"/>
        <c:crosses val="autoZero"/>
        <c:crossBetween val="midCat"/>
      </c:valAx>
      <c:valAx>
        <c:axId val="1384247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w (m/s)</a:t>
                </a:r>
              </a:p>
            </c:rich>
          </c:tx>
          <c:layout/>
        </c:title>
        <c:numFmt formatCode="General" sourceLinked="0"/>
        <c:tickLblPos val="nextTo"/>
        <c:crossAx val="138418432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BN'!$O$2:$O$1365</c:f>
              <c:numCache>
                <c:formatCode>0.0000</c:formatCode>
                <c:ptCount val="1364"/>
                <c:pt idx="0">
                  <c:v>0</c:v>
                </c:pt>
                <c:pt idx="1">
                  <c:v>-4.1263159898172605E-3</c:v>
                </c:pt>
                <c:pt idx="2">
                  <c:v>-8.9741233535750569E-3</c:v>
                </c:pt>
                <c:pt idx="3">
                  <c:v>-1.4977517835176311E-2</c:v>
                </c:pt>
                <c:pt idx="4">
                  <c:v>-2.1387941534438501E-2</c:v>
                </c:pt>
                <c:pt idx="5">
                  <c:v>-2.7375980747130244E-2</c:v>
                </c:pt>
                <c:pt idx="6">
                  <c:v>-3.4284935023935766E-2</c:v>
                </c:pt>
                <c:pt idx="7">
                  <c:v>-4.0859854906180014E-2</c:v>
                </c:pt>
                <c:pt idx="8">
                  <c:v>-4.6830132427222705E-2</c:v>
                </c:pt>
                <c:pt idx="9">
                  <c:v>-5.1057930701713543E-2</c:v>
                </c:pt>
                <c:pt idx="10">
                  <c:v>-5.315426868253819E-2</c:v>
                </c:pt>
                <c:pt idx="11">
                  <c:v>-5.2843840149136317E-2</c:v>
                </c:pt>
                <c:pt idx="12">
                  <c:v>-4.9337510330274212E-2</c:v>
                </c:pt>
                <c:pt idx="13">
                  <c:v>-4.2740073206681321E-2</c:v>
                </c:pt>
                <c:pt idx="14">
                  <c:v>-3.3126471657960753E-2</c:v>
                </c:pt>
                <c:pt idx="15">
                  <c:v>-1.9957781582012449E-2</c:v>
                </c:pt>
                <c:pt idx="16">
                  <c:v>-3.8895640992912526E-3</c:v>
                </c:pt>
                <c:pt idx="17">
                  <c:v>1.2805778608512439E-2</c:v>
                </c:pt>
                <c:pt idx="18">
                  <c:v>2.9872816226751347E-2</c:v>
                </c:pt>
                <c:pt idx="19">
                  <c:v>4.5451653267917454E-2</c:v>
                </c:pt>
                <c:pt idx="20">
                  <c:v>5.8881153732209313E-2</c:v>
                </c:pt>
                <c:pt idx="21">
                  <c:v>6.9195539960154387E-2</c:v>
                </c:pt>
                <c:pt idx="22">
                  <c:v>7.5416715699684875E-2</c:v>
                </c:pt>
                <c:pt idx="23">
                  <c:v>7.7104649364140285E-2</c:v>
                </c:pt>
                <c:pt idx="24">
                  <c:v>7.4455292519455346E-2</c:v>
                </c:pt>
                <c:pt idx="25">
                  <c:v>6.8275369741174291E-2</c:v>
                </c:pt>
                <c:pt idx="26">
                  <c:v>5.8391847775167587E-2</c:v>
                </c:pt>
                <c:pt idx="27">
                  <c:v>4.538627878349303E-2</c:v>
                </c:pt>
                <c:pt idx="28">
                  <c:v>3.0541801748346101E-2</c:v>
                </c:pt>
                <c:pt idx="29">
                  <c:v>1.4549690249552126E-2</c:v>
                </c:pt>
                <c:pt idx="30">
                  <c:v>-2.0941779299370128E-3</c:v>
                </c:pt>
                <c:pt idx="31">
                  <c:v>-1.866152186630848E-2</c:v>
                </c:pt>
                <c:pt idx="32">
                  <c:v>-3.4174067690577951E-2</c:v>
                </c:pt>
                <c:pt idx="33">
                  <c:v>-4.7539568769153689E-2</c:v>
                </c:pt>
                <c:pt idx="34">
                  <c:v>-5.7985047740624698E-2</c:v>
                </c:pt>
                <c:pt idx="35">
                  <c:v>-6.4921274808478452E-2</c:v>
                </c:pt>
                <c:pt idx="36">
                  <c:v>-6.8154475646401674E-2</c:v>
                </c:pt>
                <c:pt idx="37">
                  <c:v>-6.7837629985694342E-2</c:v>
                </c:pt>
                <c:pt idx="38">
                  <c:v>-6.4260081512897485E-2</c:v>
                </c:pt>
                <c:pt idx="39">
                  <c:v>-5.7761021242728548E-2</c:v>
                </c:pt>
                <c:pt idx="40">
                  <c:v>-4.8823910962718944E-2</c:v>
                </c:pt>
                <c:pt idx="41">
                  <c:v>-3.8190387242885995E-2</c:v>
                </c:pt>
                <c:pt idx="42">
                  <c:v>-2.6670325926647125E-2</c:v>
                </c:pt>
                <c:pt idx="43">
                  <c:v>-1.4927441323881878E-2</c:v>
                </c:pt>
                <c:pt idx="44">
                  <c:v>-3.5913911331272213E-3</c:v>
                </c:pt>
                <c:pt idx="45">
                  <c:v>6.8567578216691015E-3</c:v>
                </c:pt>
                <c:pt idx="46">
                  <c:v>1.6127043059547281E-2</c:v>
                </c:pt>
                <c:pt idx="47">
                  <c:v>2.4053799563623197E-2</c:v>
                </c:pt>
                <c:pt idx="48">
                  <c:v>3.0564490877033279E-2</c:v>
                </c:pt>
                <c:pt idx="49">
                  <c:v>3.5639349955845522E-2</c:v>
                </c:pt>
                <c:pt idx="50">
                  <c:v>3.9257291953199103E-2</c:v>
                </c:pt>
                <c:pt idx="51">
                  <c:v>4.1440719518883645E-2</c:v>
                </c:pt>
                <c:pt idx="52">
                  <c:v>4.2297749788840329E-2</c:v>
                </c:pt>
                <c:pt idx="53">
                  <c:v>4.1884360739653438E-2</c:v>
                </c:pt>
                <c:pt idx="54">
                  <c:v>4.0248738121893481E-2</c:v>
                </c:pt>
                <c:pt idx="55">
                  <c:v>3.7479174731790105E-2</c:v>
                </c:pt>
                <c:pt idx="56">
                  <c:v>3.369026212836948E-2</c:v>
                </c:pt>
                <c:pt idx="57">
                  <c:v>2.9008566688576015E-2</c:v>
                </c:pt>
                <c:pt idx="58">
                  <c:v>2.3576296537161166E-2</c:v>
                </c:pt>
                <c:pt idx="59">
                  <c:v>1.756281799836561E-2</c:v>
                </c:pt>
                <c:pt idx="60">
                  <c:v>1.1168036046910494E-2</c:v>
                </c:pt>
                <c:pt idx="61">
                  <c:v>4.6144645721128193E-3</c:v>
                </c:pt>
                <c:pt idx="62">
                  <c:v>-1.888256898366995E-3</c:v>
                </c:pt>
                <c:pt idx="63">
                  <c:v>-8.1420740434860767E-3</c:v>
                </c:pt>
                <c:pt idx="64">
                  <c:v>-1.399604113211721E-2</c:v>
                </c:pt>
                <c:pt idx="65">
                  <c:v>-1.930432321666575E-2</c:v>
                </c:pt>
                <c:pt idx="66">
                  <c:v>-2.3921274425609432E-2</c:v>
                </c:pt>
                <c:pt idx="67">
                  <c:v>-2.7706061732905112E-2</c:v>
                </c:pt>
                <c:pt idx="68">
                  <c:v>-3.0545984340250552E-2</c:v>
                </c:pt>
                <c:pt idx="69">
                  <c:v>-3.2361974071917696E-2</c:v>
                </c:pt>
                <c:pt idx="70">
                  <c:v>-3.310458467018676E-2</c:v>
                </c:pt>
                <c:pt idx="71">
                  <c:v>-3.2746084977773399E-2</c:v>
                </c:pt>
                <c:pt idx="72">
                  <c:v>-3.1271807275122278E-2</c:v>
                </c:pt>
                <c:pt idx="73">
                  <c:v>-2.8688913534672528E-2</c:v>
                </c:pt>
                <c:pt idx="74">
                  <c:v>-2.5042266351782892E-2</c:v>
                </c:pt>
                <c:pt idx="75">
                  <c:v>-2.0405949169363783E-2</c:v>
                </c:pt>
                <c:pt idx="76">
                  <c:v>-1.4891860644804253E-2</c:v>
                </c:pt>
                <c:pt idx="77">
                  <c:v>-8.6535534671993621E-3</c:v>
                </c:pt>
                <c:pt idx="78">
                  <c:v>-1.8680257586209256E-3</c:v>
                </c:pt>
                <c:pt idx="79">
                  <c:v>5.2554668349933786E-3</c:v>
                </c:pt>
                <c:pt idx="80">
                  <c:v>1.2472374467525813E-2</c:v>
                </c:pt>
                <c:pt idx="81">
                  <c:v>1.9516718671320744E-2</c:v>
                </c:pt>
                <c:pt idx="82">
                  <c:v>2.611495793582682E-2</c:v>
                </c:pt>
                <c:pt idx="83">
                  <c:v>3.1999177196040861E-2</c:v>
                </c:pt>
                <c:pt idx="84">
                  <c:v>3.6920426289978527E-2</c:v>
                </c:pt>
                <c:pt idx="85">
                  <c:v>4.065662677624711E-2</c:v>
                </c:pt>
                <c:pt idx="86">
                  <c:v>4.3017442075304155E-2</c:v>
                </c:pt>
                <c:pt idx="87">
                  <c:v>4.385184051235317E-2</c:v>
                </c:pt>
                <c:pt idx="88">
                  <c:v>4.3067805065496158E-2</c:v>
                </c:pt>
                <c:pt idx="89">
                  <c:v>4.0637318098551201E-2</c:v>
                </c:pt>
                <c:pt idx="90">
                  <c:v>3.6594986262344219E-2</c:v>
                </c:pt>
                <c:pt idx="91">
                  <c:v>3.1039186410299166E-2</c:v>
                </c:pt>
                <c:pt idx="92">
                  <c:v>2.4135446049429337E-2</c:v>
                </c:pt>
                <c:pt idx="93">
                  <c:v>1.6118792467297395E-2</c:v>
                </c:pt>
                <c:pt idx="94">
                  <c:v>7.2924349290865789E-3</c:v>
                </c:pt>
                <c:pt idx="95">
                  <c:v>-1.9800791146146607E-3</c:v>
                </c:pt>
                <c:pt idx="96">
                  <c:v>-1.129047712772995E-2</c:v>
                </c:pt>
                <c:pt idx="97">
                  <c:v>-2.0204038842359679E-2</c:v>
                </c:pt>
                <c:pt idx="98">
                  <c:v>-2.8288186852758034E-2</c:v>
                </c:pt>
                <c:pt idx="99">
                  <c:v>-3.514156422343586E-2</c:v>
                </c:pt>
                <c:pt idx="100">
                  <c:v>-4.0416270981189731E-2</c:v>
                </c:pt>
                <c:pt idx="101">
                  <c:v>-4.3837115497018311E-2</c:v>
                </c:pt>
                <c:pt idx="102">
                  <c:v>-4.5214219557615246E-2</c:v>
                </c:pt>
                <c:pt idx="103">
                  <c:v>-4.4456253690436674E-2</c:v>
                </c:pt>
                <c:pt idx="104">
                  <c:v>-4.1576854291006729E-2</c:v>
                </c:pt>
                <c:pt idx="105">
                  <c:v>-3.6694337144019901E-2</c:v>
                </c:pt>
                <c:pt idx="106">
                  <c:v>-3.0025337591815176E-2</c:v>
                </c:pt>
                <c:pt idx="107">
                  <c:v>-2.1874153519386517E-2</c:v>
                </c:pt>
                <c:pt idx="108">
                  <c:v>-1.2618593296843198E-2</c:v>
                </c:pt>
                <c:pt idx="109">
                  <c:v>-2.6894753494999869E-3</c:v>
                </c:pt>
                <c:pt idx="110">
                  <c:v>7.4535506610773671E-3</c:v>
                </c:pt>
                <c:pt idx="111">
                  <c:v>1.7345036740436384E-2</c:v>
                </c:pt>
                <c:pt idx="112">
                  <c:v>2.6537915380192394E-2</c:v>
                </c:pt>
                <c:pt idx="113">
                  <c:v>3.4625501137361528E-2</c:v>
                </c:pt>
                <c:pt idx="114">
                  <c:v>4.1262357757259421E-2</c:v>
                </c:pt>
                <c:pt idx="115">
                  <c:v>4.6179939921308248E-2</c:v>
                </c:pt>
                <c:pt idx="116">
                  <c:v>4.9196734600010568E-2</c:v>
                </c:pt>
                <c:pt idx="117">
                  <c:v>5.0223646856223547E-2</c:v>
                </c:pt>
                <c:pt idx="118">
                  <c:v>4.926302581690721E-2</c:v>
                </c:pt>
                <c:pt idx="119">
                  <c:v>4.6403737236086345E-2</c:v>
                </c:pt>
                <c:pt idx="120">
                  <c:v>4.1811595099671826E-2</c:v>
                </c:pt>
                <c:pt idx="121">
                  <c:v>3.5718933793589189E-2</c:v>
                </c:pt>
                <c:pt idx="122">
                  <c:v>2.8411773849167748E-2</c:v>
                </c:pt>
                <c:pt idx="123">
                  <c:v>2.0216930392750125E-2</c:v>
                </c:pt>
                <c:pt idx="124">
                  <c:v>1.1487803792373005E-2</c:v>
                </c:pt>
                <c:pt idx="125">
                  <c:v>2.5896030762307333E-3</c:v>
                </c:pt>
                <c:pt idx="126">
                  <c:v>-6.1152931389903019E-3</c:v>
                </c:pt>
                <c:pt idx="127">
                  <c:v>-1.4281660592989924E-2</c:v>
                </c:pt>
                <c:pt idx="128">
                  <c:v>-2.1595638735173426E-2</c:v>
                </c:pt>
                <c:pt idx="129">
                  <c:v>-2.7787364444034179E-2</c:v>
                </c:pt>
                <c:pt idx="130">
                  <c:v>-3.2640202377233224E-2</c:v>
                </c:pt>
                <c:pt idx="131">
                  <c:v>-3.5997047507345691E-2</c:v>
                </c:pt>
                <c:pt idx="132">
                  <c:v>-3.7763648277072563E-2</c:v>
                </c:pt>
                <c:pt idx="133">
                  <c:v>-3.7909122261256277E-2</c:v>
                </c:pt>
                <c:pt idx="134">
                  <c:v>-3.6463263265243642E-2</c:v>
                </c:pt>
                <c:pt idx="135">
                  <c:v>-3.3512129549863309E-2</c:v>
                </c:pt>
                <c:pt idx="136">
                  <c:v>-2.919282991549009E-2</c:v>
                </c:pt>
                <c:pt idx="137">
                  <c:v>-2.3686247138046772E-2</c:v>
                </c:pt>
                <c:pt idx="138">
                  <c:v>-1.7209818700785511E-2</c:v>
                </c:pt>
                <c:pt idx="139">
                  <c:v>-1.000951538515597E-2</c:v>
                </c:pt>
                <c:pt idx="140">
                  <c:v>-2.3518542391411982E-3</c:v>
                </c:pt>
                <c:pt idx="141">
                  <c:v>5.4843176375245321E-3</c:v>
                </c:pt>
                <c:pt idx="142">
                  <c:v>1.3215844502487568E-2</c:v>
                </c:pt>
                <c:pt idx="143">
                  <c:v>2.0564142816599403E-2</c:v>
                </c:pt>
                <c:pt idx="144">
                  <c:v>2.7264425864418275E-2</c:v>
                </c:pt>
                <c:pt idx="145">
                  <c:v>3.3074275202824341E-2</c:v>
                </c:pt>
                <c:pt idx="146">
                  <c:v>3.7782498588532366E-2</c:v>
                </c:pt>
                <c:pt idx="147">
                  <c:v>4.1217208683003111E-2</c:v>
                </c:pt>
                <c:pt idx="148">
                  <c:v>4.3252469362866822E-2</c:v>
                </c:pt>
                <c:pt idx="149">
                  <c:v>4.3813509635858922E-2</c:v>
                </c:pt>
                <c:pt idx="150">
                  <c:v>4.2879932204472761E-2</c:v>
                </c:pt>
                <c:pt idx="151">
                  <c:v>4.0487145860447417E-2</c:v>
                </c:pt>
                <c:pt idx="152">
                  <c:v>3.6724990386059399E-2</c:v>
                </c:pt>
                <c:pt idx="153">
                  <c:v>3.173464258202896E-2</c:v>
                </c:pt>
                <c:pt idx="154">
                  <c:v>2.5703516943143375E-2</c:v>
                </c:pt>
                <c:pt idx="155">
                  <c:v>1.8858160981597379E-2</c:v>
                </c:pt>
                <c:pt idx="156">
                  <c:v>1.1456119226302271E-2</c:v>
                </c:pt>
                <c:pt idx="157">
                  <c:v>3.7768060052095062E-3</c:v>
                </c:pt>
                <c:pt idx="158">
                  <c:v>-3.8886530963969947E-3</c:v>
                </c:pt>
                <c:pt idx="159">
                  <c:v>-1.1247619884654165E-2</c:v>
                </c:pt>
                <c:pt idx="160">
                  <c:v>-1.8016657867888738E-2</c:v>
                </c:pt>
                <c:pt idx="161">
                  <c:v>-2.3932504398393999E-2</c:v>
                </c:pt>
                <c:pt idx="162">
                  <c:v>-2.8762194836669759E-2</c:v>
                </c:pt>
                <c:pt idx="163">
                  <c:v>-3.2312069447961805E-2</c:v>
                </c:pt>
                <c:pt idx="164">
                  <c:v>-3.4435794811393715E-2</c:v>
                </c:pt>
                <c:pt idx="165">
                  <c:v>-3.5040952834610888E-2</c:v>
                </c:pt>
                <c:pt idx="166">
                  <c:v>-3.409333793724402E-2</c:v>
                </c:pt>
                <c:pt idx="167">
                  <c:v>-3.1619420769428148E-2</c:v>
                </c:pt>
                <c:pt idx="168">
                  <c:v>-2.7706119028684629E-2</c:v>
                </c:pt>
                <c:pt idx="169">
                  <c:v>-2.2498104558283983E-2</c:v>
                </c:pt>
                <c:pt idx="170">
                  <c:v>-1.6192761318648784E-2</c:v>
                </c:pt>
                <c:pt idx="171">
                  <c:v>-9.0331380064735331E-3</c:v>
                </c:pt>
                <c:pt idx="172">
                  <c:v>-1.2980072369791235E-3</c:v>
                </c:pt>
                <c:pt idx="173">
                  <c:v>6.7084763442892435E-3</c:v>
                </c:pt>
                <c:pt idx="174">
                  <c:v>1.4668922766718849E-2</c:v>
                </c:pt>
                <c:pt idx="175">
                  <c:v>2.2265598285019894E-2</c:v>
                </c:pt>
                <c:pt idx="176">
                  <c:v>2.9193975831080351E-2</c:v>
                </c:pt>
                <c:pt idx="177">
                  <c:v>3.5174910367112469E-2</c:v>
                </c:pt>
                <c:pt idx="178">
                  <c:v>3.9966499112012034E-2</c:v>
                </c:pt>
                <c:pt idx="179">
                  <c:v>4.3373936415434557E-2</c:v>
                </c:pt>
                <c:pt idx="180">
                  <c:v>4.5257993533163239E-2</c:v>
                </c:pt>
                <c:pt idx="181">
                  <c:v>4.5540862796619327E-2</c:v>
                </c:pt>
                <c:pt idx="182">
                  <c:v>4.4209480768073836E-2</c:v>
                </c:pt>
                <c:pt idx="183">
                  <c:v>4.131627308578123E-2</c:v>
                </c:pt>
                <c:pt idx="184">
                  <c:v>3.6977550182153068E-2</c:v>
                </c:pt>
                <c:pt idx="185">
                  <c:v>3.1368407959381332E-2</c:v>
                </c:pt>
                <c:pt idx="186">
                  <c:v>2.4715852295896859E-2</c:v>
                </c:pt>
                <c:pt idx="187">
                  <c:v>1.7289689017426748E-2</c:v>
                </c:pt>
                <c:pt idx="188">
                  <c:v>9.3911220368712717E-3</c:v>
                </c:pt>
                <c:pt idx="189">
                  <c:v>1.3405608124234898E-3</c:v>
                </c:pt>
                <c:pt idx="190">
                  <c:v>-6.5356722732777869E-3</c:v>
                </c:pt>
                <c:pt idx="191">
                  <c:v>-1.3918290759317959E-2</c:v>
                </c:pt>
                <c:pt idx="192">
                  <c:v>-2.0508680502030741E-2</c:v>
                </c:pt>
                <c:pt idx="193">
                  <c:v>-2.6041332859152506E-2</c:v>
                </c:pt>
                <c:pt idx="194">
                  <c:v>-3.029462775552666E-2</c:v>
                </c:pt>
                <c:pt idx="195">
                  <c:v>-3.3100001007825709E-2</c:v>
                </c:pt>
                <c:pt idx="196">
                  <c:v>-3.4348361451856747E-2</c:v>
                </c:pt>
                <c:pt idx="197">
                  <c:v>-3.3994330830245417E-2</c:v>
                </c:pt>
                <c:pt idx="198">
                  <c:v>-3.2057561595364693E-2</c:v>
                </c:pt>
                <c:pt idx="199">
                  <c:v>-2.8621590993744658E-2</c:v>
                </c:pt>
                <c:pt idx="200">
                  <c:v>-2.3829715769947527E-2</c:v>
                </c:pt>
                <c:pt idx="201">
                  <c:v>-1.7878861518159775E-2</c:v>
                </c:pt>
                <c:pt idx="202">
                  <c:v>-1.1010988315265135E-2</c:v>
                </c:pt>
                <c:pt idx="203">
                  <c:v>-3.5030811481637069E-3</c:v>
                </c:pt>
                <c:pt idx="204">
                  <c:v>4.3444123745338082E-3</c:v>
                </c:pt>
                <c:pt idx="205">
                  <c:v>1.2219241713637015E-2</c:v>
                </c:pt>
                <c:pt idx="206">
                  <c:v>1.9810073062427727E-2</c:v>
                </c:pt>
                <c:pt idx="207">
                  <c:v>2.6818893882924549E-2</c:v>
                </c:pt>
                <c:pt idx="208">
                  <c:v>3.2973033560424719E-2</c:v>
                </c:pt>
                <c:pt idx="209">
                  <c:v>3.8035402159303108E-2</c:v>
                </c:pt>
                <c:pt idx="210">
                  <c:v>4.1813485860395759E-2</c:v>
                </c:pt>
                <c:pt idx="211">
                  <c:v>4.4166623524998047E-2</c:v>
                </c:pt>
                <c:pt idx="212">
                  <c:v>4.5010876836123322E-2</c:v>
                </c:pt>
                <c:pt idx="213">
                  <c:v>4.4321895087478504E-2</c:v>
                </c:pt>
                <c:pt idx="214">
                  <c:v>4.2135488141259281E-2</c:v>
                </c:pt>
                <c:pt idx="215">
                  <c:v>3.854550648430808E-2</c:v>
                </c:pt>
                <c:pt idx="216">
                  <c:v>3.3700117002445733E-2</c:v>
                </c:pt>
                <c:pt idx="217">
                  <c:v>2.7795443148945522E-2</c:v>
                </c:pt>
                <c:pt idx="218">
                  <c:v>2.1068001901637448E-2</c:v>
                </c:pt>
                <c:pt idx="219">
                  <c:v>1.3784906184611503E-2</c:v>
                </c:pt>
                <c:pt idx="220">
                  <c:v>6.2338381068028697E-3</c:v>
                </c:pt>
                <c:pt idx="221">
                  <c:v>-1.2885477037815134E-3</c:v>
                </c:pt>
                <c:pt idx="222">
                  <c:v>-8.4876248897294768E-3</c:v>
                </c:pt>
                <c:pt idx="223">
                  <c:v>-1.5082254520126227E-2</c:v>
                </c:pt>
                <c:pt idx="224">
                  <c:v>-2.0815728584441348E-2</c:v>
                </c:pt>
                <c:pt idx="225">
                  <c:v>-2.5465968641282134E-2</c:v>
                </c:pt>
                <c:pt idx="226">
                  <c:v>-2.8853581604993128E-2</c:v>
                </c:pt>
                <c:pt idx="227">
                  <c:v>-3.0849021718095247E-2</c:v>
                </c:pt>
                <c:pt idx="228">
                  <c:v>-3.1377174213646837E-2</c:v>
                </c:pt>
                <c:pt idx="229">
                  <c:v>-3.0420048216880796E-2</c:v>
                </c:pt>
                <c:pt idx="230">
                  <c:v>-2.801734970299969E-2</c:v>
                </c:pt>
                <c:pt idx="231">
                  <c:v>-2.4264877215349392E-2</c:v>
                </c:pt>
                <c:pt idx="232">
                  <c:v>-1.9310568456632673E-2</c:v>
                </c:pt>
                <c:pt idx="233">
                  <c:v>-1.3348828006737432E-2</c:v>
                </c:pt>
                <c:pt idx="234">
                  <c:v>-6.6128496882819094E-3</c:v>
                </c:pt>
                <c:pt idx="235">
                  <c:v>6.3425282005391873E-4</c:v>
                </c:pt>
                <c:pt idx="236">
                  <c:v>8.1096446322816724E-3</c:v>
                </c:pt>
                <c:pt idx="237">
                  <c:v>1.5521483965873514E-2</c:v>
                </c:pt>
                <c:pt idx="238">
                  <c:v>2.2580438593444281E-2</c:v>
                </c:pt>
                <c:pt idx="239">
                  <c:v>2.9011202294433616E-2</c:v>
                </c:pt>
                <c:pt idx="240">
                  <c:v>3.4563507103928373E-2</c:v>
                </c:pt>
                <c:pt idx="241">
                  <c:v>3.9021519820502767E-2</c:v>
                </c:pt>
                <c:pt idx="242">
                  <c:v>4.2212837443601943E-2</c:v>
                </c:pt>
                <c:pt idx="243">
                  <c:v>4.4014732413508867E-2</c:v>
                </c:pt>
                <c:pt idx="244">
                  <c:v>4.4359366527280057E-2</c:v>
                </c:pt>
                <c:pt idx="245">
                  <c:v>4.3236082769926076E-2</c:v>
                </c:pt>
                <c:pt idx="246">
                  <c:v>4.0691978272206678E-2</c:v>
                </c:pt>
                <c:pt idx="247">
                  <c:v>3.6829841662568343E-2</c:v>
                </c:pt>
                <c:pt idx="248">
                  <c:v>3.1804256954137355E-2</c:v>
                </c:pt>
                <c:pt idx="249">
                  <c:v>2.5815186417414374E-2</c:v>
                </c:pt>
                <c:pt idx="250">
                  <c:v>1.9100350241599177E-2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SOS!$O$2:$O$1365</c:f>
              <c:numCache>
                <c:formatCode>0.0000</c:formatCode>
                <c:ptCount val="1364"/>
                <c:pt idx="0">
                  <c:v>0</c:v>
                </c:pt>
                <c:pt idx="1">
                  <c:v>-3.9408610106893152E-3</c:v>
                </c:pt>
                <c:pt idx="2">
                  <c:v>-7.5326761325849338E-3</c:v>
                </c:pt>
                <c:pt idx="3">
                  <c:v>-1.0765876970508167E-2</c:v>
                </c:pt>
                <c:pt idx="4">
                  <c:v>-1.394751160686963E-2</c:v>
                </c:pt>
                <c:pt idx="5">
                  <c:v>-1.5394230039574958E-2</c:v>
                </c:pt>
                <c:pt idx="6">
                  <c:v>-1.6546448165583042E-2</c:v>
                </c:pt>
                <c:pt idx="7">
                  <c:v>-1.5676125274779323E-2</c:v>
                </c:pt>
                <c:pt idx="8">
                  <c:v>-1.4324517836065712E-2</c:v>
                </c:pt>
                <c:pt idx="9">
                  <c:v>-1.1976536791619597E-2</c:v>
                </c:pt>
                <c:pt idx="10">
                  <c:v>-8.3485680328512259E-3</c:v>
                </c:pt>
                <c:pt idx="11">
                  <c:v>-4.1577255361463315E-3</c:v>
                </c:pt>
                <c:pt idx="12">
                  <c:v>7.5349679637654564E-4</c:v>
                </c:pt>
                <c:pt idx="13">
                  <c:v>6.0802281219282956E-3</c:v>
                </c:pt>
                <c:pt idx="14">
                  <c:v>1.1292998142028525E-2</c:v>
                </c:pt>
                <c:pt idx="15">
                  <c:v>1.6181474050084712E-2</c:v>
                </c:pt>
                <c:pt idx="16">
                  <c:v>1.9933774650396471E-2</c:v>
                </c:pt>
                <c:pt idx="17">
                  <c:v>2.2338478516560536E-2</c:v>
                </c:pt>
                <c:pt idx="18">
                  <c:v>2.4319766572122922E-2</c:v>
                </c:pt>
                <c:pt idx="19">
                  <c:v>2.3915831326555694E-2</c:v>
                </c:pt>
                <c:pt idx="20">
                  <c:v>2.0006540290378086E-2</c:v>
                </c:pt>
                <c:pt idx="21">
                  <c:v>1.4924977605362814E-2</c:v>
                </c:pt>
                <c:pt idx="22">
                  <c:v>9.3483793853545126E-3</c:v>
                </c:pt>
                <c:pt idx="23">
                  <c:v>3.8951389786378758E-3</c:v>
                </c:pt>
                <c:pt idx="24">
                  <c:v>-1.195075369083871E-3</c:v>
                </c:pt>
                <c:pt idx="25">
                  <c:v>-6.059601641303587E-3</c:v>
                </c:pt>
                <c:pt idx="26">
                  <c:v>-1.083749669489952E-2</c:v>
                </c:pt>
                <c:pt idx="27">
                  <c:v>-1.6310389553989144E-2</c:v>
                </c:pt>
                <c:pt idx="28">
                  <c:v>-2.0848788249220398E-2</c:v>
                </c:pt>
                <c:pt idx="29">
                  <c:v>-2.3301047612380318E-2</c:v>
                </c:pt>
                <c:pt idx="30">
                  <c:v>-2.3825303994925023E-2</c:v>
                </c:pt>
                <c:pt idx="31">
                  <c:v>-2.3138900556358293E-2</c:v>
                </c:pt>
                <c:pt idx="32">
                  <c:v>-2.1399973648136249E-2</c:v>
                </c:pt>
                <c:pt idx="33">
                  <c:v>-1.8500807204774282E-2</c:v>
                </c:pt>
                <c:pt idx="34">
                  <c:v>-1.4029444571573338E-2</c:v>
                </c:pt>
                <c:pt idx="35">
                  <c:v>-8.4167500104717925E-3</c:v>
                </c:pt>
                <c:pt idx="36">
                  <c:v>-2.2649021641521442E-3</c:v>
                </c:pt>
                <c:pt idx="37">
                  <c:v>3.6712843680802628E-3</c:v>
                </c:pt>
                <c:pt idx="38">
                  <c:v>8.835582158712425E-3</c:v>
                </c:pt>
                <c:pt idx="39">
                  <c:v>1.3521803965087427E-2</c:v>
                </c:pt>
                <c:pt idx="40">
                  <c:v>1.7789766581016931E-2</c:v>
                </c:pt>
                <c:pt idx="41">
                  <c:v>2.1323770261383847E-2</c:v>
                </c:pt>
                <c:pt idx="42">
                  <c:v>2.3653416656385776E-2</c:v>
                </c:pt>
                <c:pt idx="43">
                  <c:v>2.4163922051847336E-2</c:v>
                </c:pt>
                <c:pt idx="44">
                  <c:v>2.2536148955880669E-2</c:v>
                </c:pt>
                <c:pt idx="45">
                  <c:v>1.9329304176533453E-2</c:v>
                </c:pt>
                <c:pt idx="46">
                  <c:v>1.4947895917168047E-2</c:v>
                </c:pt>
                <c:pt idx="47">
                  <c:v>9.838831257986496E-3</c:v>
                </c:pt>
                <c:pt idx="48">
                  <c:v>4.4621380126993382E-3</c:v>
                </c:pt>
                <c:pt idx="49">
                  <c:v>-7.049672711289649E-4</c:v>
                </c:pt>
                <c:pt idx="50">
                  <c:v>-5.1444161551411228E-3</c:v>
                </c:pt>
                <c:pt idx="51">
                  <c:v>-8.6946345411102431E-3</c:v>
                </c:pt>
                <c:pt idx="52">
                  <c:v>-1.1325656736350982E-2</c:v>
                </c:pt>
                <c:pt idx="53">
                  <c:v>-1.3285745353493529E-2</c:v>
                </c:pt>
                <c:pt idx="54">
                  <c:v>-1.4711837305574149E-2</c:v>
                </c:pt>
                <c:pt idx="55">
                  <c:v>-1.5511113429781648E-2</c:v>
                </c:pt>
                <c:pt idx="56">
                  <c:v>-1.5629715693373729E-2</c:v>
                </c:pt>
                <c:pt idx="57">
                  <c:v>-1.5056757898242904E-2</c:v>
                </c:pt>
                <c:pt idx="58">
                  <c:v>-1.3827763427687286E-2</c:v>
                </c:pt>
                <c:pt idx="59">
                  <c:v>-1.2013779048303102E-2</c:v>
                </c:pt>
                <c:pt idx="60">
                  <c:v>-9.7654926602097503E-3</c:v>
                </c:pt>
                <c:pt idx="61">
                  <c:v>-7.1980687802285321E-3</c:v>
                </c:pt>
                <c:pt idx="62">
                  <c:v>-4.4026076977852456E-3</c:v>
                </c:pt>
                <c:pt idx="63">
                  <c:v>-1.4801791679409687E-3</c:v>
                </c:pt>
                <c:pt idx="64">
                  <c:v>1.4183570218463529E-3</c:v>
                </c:pt>
                <c:pt idx="65">
                  <c:v>4.0866214737705969E-3</c:v>
                </c:pt>
                <c:pt idx="66">
                  <c:v>6.2693041943214685E-3</c:v>
                </c:pt>
                <c:pt idx="67">
                  <c:v>7.9543730698012193E-3</c:v>
                </c:pt>
                <c:pt idx="68">
                  <c:v>9.2733219141923739E-3</c:v>
                </c:pt>
                <c:pt idx="69">
                  <c:v>1.0363087640531199E-2</c:v>
                </c:pt>
                <c:pt idx="70">
                  <c:v>1.120590855716864E-2</c:v>
                </c:pt>
                <c:pt idx="71">
                  <c:v>1.1800065790719304E-2</c:v>
                </c:pt>
                <c:pt idx="72">
                  <c:v>1.2118630324812044E-2</c:v>
                </c:pt>
                <c:pt idx="73">
                  <c:v>1.2084825814899324E-2</c:v>
                </c:pt>
                <c:pt idx="74">
                  <c:v>1.1655107468551206E-2</c:v>
                </c:pt>
                <c:pt idx="75">
                  <c:v>1.0765876970508167E-2</c:v>
                </c:pt>
                <c:pt idx="76">
                  <c:v>9.3495253009447735E-3</c:v>
                </c:pt>
                <c:pt idx="77">
                  <c:v>7.5670536002927823E-3</c:v>
                </c:pt>
                <c:pt idx="78">
                  <c:v>5.4850968601259098E-3</c:v>
                </c:pt>
                <c:pt idx="79">
                  <c:v>3.1886247214620573E-3</c:v>
                </c:pt>
                <c:pt idx="80">
                  <c:v>7.7177415004121884E-4</c:v>
                </c:pt>
                <c:pt idx="81">
                  <c:v>-1.6674790711692347E-3</c:v>
                </c:pt>
                <c:pt idx="82">
                  <c:v>-4.0299559478321582E-3</c:v>
                </c:pt>
                <c:pt idx="83">
                  <c:v>-6.2206027817353479E-3</c:v>
                </c:pt>
                <c:pt idx="84">
                  <c:v>-8.1526164669164826E-3</c:v>
                </c:pt>
                <c:pt idx="85">
                  <c:v>-9.7505957575363504E-3</c:v>
                </c:pt>
                <c:pt idx="86">
                  <c:v>-1.0953807127311078E-2</c:v>
                </c:pt>
                <c:pt idx="87">
                  <c:v>-1.1716986910425336E-2</c:v>
                </c:pt>
                <c:pt idx="88">
                  <c:v>-1.2012060174917709E-2</c:v>
                </c:pt>
                <c:pt idx="89">
                  <c:v>-1.1857361570232386E-2</c:v>
                </c:pt>
                <c:pt idx="90">
                  <c:v>-1.1278674197150255E-2</c:v>
                </c:pt>
                <c:pt idx="91">
                  <c:v>-1.0184897766245513E-2</c:v>
                </c:pt>
                <c:pt idx="92">
                  <c:v>-8.677445807256318E-3</c:v>
                </c:pt>
                <c:pt idx="93">
                  <c:v>-6.8411160738620297E-3</c:v>
                </c:pt>
                <c:pt idx="94">
                  <c:v>-4.7950837874498591E-3</c:v>
                </c:pt>
                <c:pt idx="95">
                  <c:v>-2.6722178607106462E-3</c:v>
                </c:pt>
                <c:pt idx="96">
                  <c:v>-5.4406353352237581E-4</c:v>
                </c:pt>
                <c:pt idx="97">
                  <c:v>1.6842094387870547E-3</c:v>
                </c:pt>
                <c:pt idx="98">
                  <c:v>3.9640085056126002E-3</c:v>
                </c:pt>
                <c:pt idx="99">
                  <c:v>6.1060112227091833E-3</c:v>
                </c:pt>
                <c:pt idx="100">
                  <c:v>8.0385978656854502E-3</c:v>
                </c:pt>
                <c:pt idx="101">
                  <c:v>9.6509011011835875E-3</c:v>
                </c:pt>
                <c:pt idx="102">
                  <c:v>1.0879895571739203E-2</c:v>
                </c:pt>
                <c:pt idx="103">
                  <c:v>1.1677452822561307E-2</c:v>
                </c:pt>
                <c:pt idx="104">
                  <c:v>1.2012060174917709E-2</c:v>
                </c:pt>
                <c:pt idx="105">
                  <c:v>1.1869393683930134E-2</c:v>
                </c:pt>
                <c:pt idx="106">
                  <c:v>1.125460996975476E-2</c:v>
                </c:pt>
                <c:pt idx="107">
                  <c:v>1.0192919175377345E-2</c:v>
                </c:pt>
                <c:pt idx="108">
                  <c:v>8.7278660932278308E-3</c:v>
                </c:pt>
                <c:pt idx="109">
                  <c:v>6.9196112917949519E-3</c:v>
                </c:pt>
                <c:pt idx="110">
                  <c:v>4.840977706839839E-3</c:v>
                </c:pt>
                <c:pt idx="111">
                  <c:v>2.5741847819637626E-3</c:v>
                </c:pt>
                <c:pt idx="112">
                  <c:v>2.096166093486117E-4</c:v>
                </c:pt>
                <c:pt idx="113">
                  <c:v>-2.1561547746363143E-3</c:v>
                </c:pt>
                <c:pt idx="114">
                  <c:v>-4.417218121561082E-3</c:v>
                </c:pt>
                <c:pt idx="115">
                  <c:v>-6.5070816793007594E-3</c:v>
                </c:pt>
                <c:pt idx="116">
                  <c:v>-8.359454230958711E-3</c:v>
                </c:pt>
                <c:pt idx="117">
                  <c:v>-9.8881056283677479E-3</c:v>
                </c:pt>
                <c:pt idx="118">
                  <c:v>-1.1012821780209554E-2</c:v>
                </c:pt>
                <c:pt idx="119">
                  <c:v>-1.1687193105078533E-2</c:v>
                </c:pt>
                <c:pt idx="120">
                  <c:v>-1.1899760447072069E-2</c:v>
                </c:pt>
                <c:pt idx="121">
                  <c:v>-1.1641929439263198E-2</c:v>
                </c:pt>
                <c:pt idx="122">
                  <c:v>-1.0901667967954174E-2</c:v>
                </c:pt>
                <c:pt idx="123">
                  <c:v>-9.7265315301408549E-3</c:v>
                </c:pt>
                <c:pt idx="124">
                  <c:v>-8.1652215384093608E-3</c:v>
                </c:pt>
                <c:pt idx="125">
                  <c:v>-6.2807633502240841E-3</c:v>
                </c:pt>
                <c:pt idx="126">
                  <c:v>-4.1493603523374218E-3</c:v>
                </c:pt>
                <c:pt idx="127">
                  <c:v>-1.855351932192632E-3</c:v>
                </c:pt>
                <c:pt idx="128">
                  <c:v>5.0873495587460923E-4</c:v>
                </c:pt>
                <c:pt idx="129">
                  <c:v>2.8479440164772699E-3</c:v>
                </c:pt>
                <c:pt idx="130">
                  <c:v>5.0691867966404453E-3</c:v>
                </c:pt>
                <c:pt idx="131">
                  <c:v>7.0846231367926293E-3</c:v>
                </c:pt>
                <c:pt idx="132">
                  <c:v>8.8138097624974546E-3</c:v>
                </c:pt>
                <c:pt idx="133">
                  <c:v>1.018948142860656E-2</c:v>
                </c:pt>
                <c:pt idx="134">
                  <c:v>1.115663418678739E-2</c:v>
                </c:pt>
                <c:pt idx="135">
                  <c:v>1.1678025780356439E-2</c:v>
                </c:pt>
                <c:pt idx="136">
                  <c:v>1.1733029728688999E-2</c:v>
                </c:pt>
                <c:pt idx="137">
                  <c:v>1.1313624622653236E-2</c:v>
                </c:pt>
                <c:pt idx="138">
                  <c:v>1.04467394786203E-2</c:v>
                </c:pt>
                <c:pt idx="139">
                  <c:v>9.1724813422493483E-3</c:v>
                </c:pt>
                <c:pt idx="140">
                  <c:v>7.5424164151021572E-3</c:v>
                </c:pt>
                <c:pt idx="141">
                  <c:v>5.6195127588636005E-3</c:v>
                </c:pt>
                <c:pt idx="142">
                  <c:v>3.4727544920674326E-3</c:v>
                </c:pt>
                <c:pt idx="143">
                  <c:v>1.1885436502193797E-3</c:v>
                </c:pt>
                <c:pt idx="144">
                  <c:v>-1.1376649980117627E-3</c:v>
                </c:pt>
                <c:pt idx="145">
                  <c:v>-3.4133387687123665E-3</c:v>
                </c:pt>
                <c:pt idx="146">
                  <c:v>-5.5478930344722488E-3</c:v>
                </c:pt>
                <c:pt idx="147">
                  <c:v>-7.4564727458325333E-3</c:v>
                </c:pt>
                <c:pt idx="148">
                  <c:v>-9.0641923189696237E-3</c:v>
                </c:pt>
                <c:pt idx="149">
                  <c:v>-1.0307510734403511E-2</c:v>
                </c:pt>
                <c:pt idx="150">
                  <c:v>-1.1137153621752941E-2</c:v>
                </c:pt>
                <c:pt idx="151">
                  <c:v>-1.1521608302285723E-2</c:v>
                </c:pt>
                <c:pt idx="152">
                  <c:v>-1.1446550831123586E-2</c:v>
                </c:pt>
                <c:pt idx="153">
                  <c:v>-1.0916564870627575E-2</c:v>
                </c:pt>
                <c:pt idx="154">
                  <c:v>-9.9522769014223997E-3</c:v>
                </c:pt>
                <c:pt idx="155">
                  <c:v>-8.594366926962348E-3</c:v>
                </c:pt>
                <c:pt idx="156">
                  <c:v>-6.8972659377848494E-3</c:v>
                </c:pt>
                <c:pt idx="157">
                  <c:v>-4.9289267283924203E-3</c:v>
                </c:pt>
                <c:pt idx="158">
                  <c:v>-2.7687039534106768E-3</c:v>
                </c:pt>
                <c:pt idx="159">
                  <c:v>-5.0275327649344336E-4</c:v>
                </c:pt>
                <c:pt idx="160">
                  <c:v>1.7786328834246145E-3</c:v>
                </c:pt>
                <c:pt idx="161">
                  <c:v>3.9846922820168237E-3</c:v>
                </c:pt>
                <c:pt idx="162">
                  <c:v>6.0280889625713915E-3</c:v>
                </c:pt>
                <c:pt idx="163">
                  <c:v>7.8271764392821765E-3</c:v>
                </c:pt>
                <c:pt idx="164">
                  <c:v>9.3111371286710067E-3</c:v>
                </c:pt>
                <c:pt idx="165">
                  <c:v>1.0422102293429675E-2</c:v>
                </c:pt>
                <c:pt idx="166">
                  <c:v>1.1116527141128232E-2</c:v>
                </c:pt>
                <c:pt idx="167">
                  <c:v>1.1367482655395533E-2</c:v>
                </c:pt>
                <c:pt idx="168">
                  <c:v>1.1165801511509484E-2</c:v>
                </c:pt>
                <c:pt idx="169">
                  <c:v>1.0520651034192176E-2</c:v>
                </c:pt>
                <c:pt idx="170">
                  <c:v>9.4583872820196303E-3</c:v>
                </c:pt>
                <c:pt idx="171">
                  <c:v>8.0225550474217876E-3</c:v>
                </c:pt>
                <c:pt idx="172">
                  <c:v>6.2710230677068607E-3</c:v>
                </c:pt>
                <c:pt idx="173">
                  <c:v>4.2737494896603239E-3</c:v>
                </c:pt>
                <c:pt idx="174">
                  <c:v>2.1107765172619529E-3</c:v>
                </c:pt>
                <c:pt idx="175">
                  <c:v>-1.3144797735891348E-4</c:v>
                </c:pt>
                <c:pt idx="176">
                  <c:v>-2.363622792253185E-3</c:v>
                </c:pt>
                <c:pt idx="177">
                  <c:v>-4.4969165508637792E-3</c:v>
                </c:pt>
                <c:pt idx="178">
                  <c:v>-6.4469211108120232E-3</c:v>
                </c:pt>
                <c:pt idx="179">
                  <c:v>-8.1360006908576896E-3</c:v>
                </c:pt>
                <c:pt idx="180">
                  <c:v>-9.4973484120885257E-3</c:v>
                </c:pt>
                <c:pt idx="181">
                  <c:v>-1.0478825115147626E-2</c:v>
                </c:pt>
                <c:pt idx="182">
                  <c:v>-1.1040323754375832E-2</c:v>
                </c:pt>
                <c:pt idx="183">
                  <c:v>-1.1162363764738699E-2</c:v>
                </c:pt>
                <c:pt idx="184">
                  <c:v>-1.0839215568284913E-2</c:v>
                </c:pt>
                <c:pt idx="185">
                  <c:v>-1.0086349025483013E-2</c:v>
                </c:pt>
                <c:pt idx="186">
                  <c:v>-8.9329849838846644E-3</c:v>
                </c:pt>
                <c:pt idx="187">
                  <c:v>-7.4272518982808613E-3</c:v>
                </c:pt>
                <c:pt idx="188">
                  <c:v>-5.6289092667037464E-3</c:v>
                </c:pt>
                <c:pt idx="189">
                  <c:v>-3.6104362502373697E-3</c:v>
                </c:pt>
                <c:pt idx="190">
                  <c:v>-1.4523907148771239E-3</c:v>
                </c:pt>
                <c:pt idx="191">
                  <c:v>7.5899719120980154E-4</c:v>
                </c:pt>
                <c:pt idx="192">
                  <c:v>2.9357211506913119E-3</c:v>
                </c:pt>
                <c:pt idx="193">
                  <c:v>4.9912645365026535E-3</c:v>
                </c:pt>
                <c:pt idx="194">
                  <c:v>6.8439808628376836E-3</c:v>
                </c:pt>
                <c:pt idx="195">
                  <c:v>8.420760715037709E-3</c:v>
                </c:pt>
                <c:pt idx="196">
                  <c:v>9.658922510315417E-3</c:v>
                </c:pt>
                <c:pt idx="197">
                  <c:v>1.0510910751674951E-2</c:v>
                </c:pt>
                <c:pt idx="198">
                  <c:v>1.0942347971408462E-2</c:v>
                </c:pt>
                <c:pt idx="199">
                  <c:v>1.0937764309047415E-2</c:v>
                </c:pt>
                <c:pt idx="200">
                  <c:v>1.0498305680182073E-2</c:v>
                </c:pt>
                <c:pt idx="201">
                  <c:v>9.6417337764614936E-3</c:v>
                </c:pt>
                <c:pt idx="202">
                  <c:v>8.4041449389789143E-3</c:v>
                </c:pt>
                <c:pt idx="203">
                  <c:v>6.8342405803204593E-3</c:v>
                </c:pt>
                <c:pt idx="204">
                  <c:v>4.9958481988637005E-3</c:v>
                </c:pt>
                <c:pt idx="205">
                  <c:v>2.9625928712829477E-3</c:v>
                </c:pt>
                <c:pt idx="206">
                  <c:v>8.1566271714823997E-4</c:v>
                </c:pt>
                <c:pt idx="207">
                  <c:v>-1.3593423689478783E-3</c:v>
                </c:pt>
                <c:pt idx="208">
                  <c:v>-3.4757338726021129E-3</c:v>
                </c:pt>
                <c:pt idx="209">
                  <c:v>-5.4495161810482855E-3</c:v>
                </c:pt>
                <c:pt idx="210">
                  <c:v>-7.2026524425895782E-3</c:v>
                </c:pt>
                <c:pt idx="211">
                  <c:v>-8.6654136935585702E-3</c:v>
                </c:pt>
                <c:pt idx="212">
                  <c:v>-9.780389562883152E-3</c:v>
                </c:pt>
                <c:pt idx="213">
                  <c:v>-1.0503462300338251E-2</c:v>
                </c:pt>
                <c:pt idx="214">
                  <c:v>-1.0807702889552719E-2</c:v>
                </c:pt>
                <c:pt idx="215">
                  <c:v>-1.0681652174623937E-2</c:v>
                </c:pt>
                <c:pt idx="216">
                  <c:v>-1.0130466775708086E-2</c:v>
                </c:pt>
                <c:pt idx="217">
                  <c:v>-9.1782109202006579E-3</c:v>
                </c:pt>
                <c:pt idx="218">
                  <c:v>-7.8621268647851555E-3</c:v>
                </c:pt>
                <c:pt idx="219">
                  <c:v>-6.2366455999990113E-3</c:v>
                </c:pt>
                <c:pt idx="220">
                  <c:v>-4.3662821735739512E-3</c:v>
                </c:pt>
                <c:pt idx="221">
                  <c:v>-2.3263232397901686E-3</c:v>
                </c:pt>
                <c:pt idx="222">
                  <c:v>-1.9815172386804391E-4</c:v>
                </c:pt>
                <c:pt idx="223">
                  <c:v>1.93338878388945E-3</c:v>
                </c:pt>
                <c:pt idx="224">
                  <c:v>3.9834317748675347E-3</c:v>
                </c:pt>
                <c:pt idx="225">
                  <c:v>5.870525568910415E-3</c:v>
                </c:pt>
                <c:pt idx="226">
                  <c:v>7.5200710610920547E-3</c:v>
                </c:pt>
                <c:pt idx="227">
                  <c:v>8.8670948374446196E-3</c:v>
                </c:pt>
                <c:pt idx="228">
                  <c:v>9.8577388652258142E-3</c:v>
                </c:pt>
                <c:pt idx="229">
                  <c:v>1.0454760887752133E-2</c:v>
                </c:pt>
                <c:pt idx="230">
                  <c:v>1.063409667762808E-2</c:v>
                </c:pt>
                <c:pt idx="231">
                  <c:v>1.0390016656902349E-2</c:v>
                </c:pt>
                <c:pt idx="232">
                  <c:v>9.7328340658872949E-3</c:v>
                </c:pt>
                <c:pt idx="233">
                  <c:v>8.6900508787491944E-3</c:v>
                </c:pt>
                <c:pt idx="234">
                  <c:v>7.3029200567374733E-3</c:v>
                </c:pt>
                <c:pt idx="235">
                  <c:v>5.62879467514472E-3</c:v>
                </c:pt>
                <c:pt idx="236">
                  <c:v>3.7339086550880617E-3</c:v>
                </c:pt>
                <c:pt idx="237">
                  <c:v>1.6942362002018443E-3</c:v>
                </c:pt>
                <c:pt idx="238">
                  <c:v>-4.0872517273452403E-4</c:v>
                </c:pt>
                <c:pt idx="239">
                  <c:v>-2.4912204932288191E-3</c:v>
                </c:pt>
                <c:pt idx="240">
                  <c:v>-4.4705031965082478E-3</c:v>
                </c:pt>
                <c:pt idx="241">
                  <c:v>-6.2681582787312059E-3</c:v>
                </c:pt>
                <c:pt idx="242">
                  <c:v>-7.8122795366087749E-3</c:v>
                </c:pt>
                <c:pt idx="243">
                  <c:v>-9.0429928805497821E-3</c:v>
                </c:pt>
                <c:pt idx="244">
                  <c:v>-9.9115968979681113E-3</c:v>
                </c:pt>
                <c:pt idx="245">
                  <c:v>-1.0384287078951039E-2</c:v>
                </c:pt>
                <c:pt idx="246">
                  <c:v>-1.0442728774054385E-2</c:v>
                </c:pt>
                <c:pt idx="247">
                  <c:v>-1.0086349025483013E-2</c:v>
                </c:pt>
                <c:pt idx="248">
                  <c:v>-9.3294717781151944E-3</c:v>
                </c:pt>
                <c:pt idx="249">
                  <c:v>-8.2030367528879954E-3</c:v>
                </c:pt>
                <c:pt idx="250">
                  <c:v>-6.7528805734118824E-3</c:v>
                </c:pt>
              </c:numCache>
            </c:numRef>
          </c:yVal>
        </c:ser>
        <c:axId val="138548352"/>
        <c:axId val="138550272"/>
      </c:scatterChart>
      <c:valAx>
        <c:axId val="138548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8550272"/>
        <c:crosses val="autoZero"/>
        <c:crossBetween val="midCat"/>
      </c:valAx>
      <c:valAx>
        <c:axId val="138550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 (°/s)</a:t>
                </a:r>
              </a:p>
            </c:rich>
          </c:tx>
          <c:layout/>
        </c:title>
        <c:numFmt formatCode="General" sourceLinked="0"/>
        <c:tickLblPos val="nextTo"/>
        <c:crossAx val="138548352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BN'!$P$2:$P$1365</c:f>
              <c:numCache>
                <c:formatCode>0.0000</c:formatCode>
                <c:ptCount val="1364"/>
                <c:pt idx="0">
                  <c:v>0</c:v>
                </c:pt>
                <c:pt idx="1">
                  <c:v>-4.1502427073419232</c:v>
                </c:pt>
                <c:pt idx="2">
                  <c:v>-7.7293725436533443</c:v>
                </c:pt>
                <c:pt idx="3">
                  <c:v>-10.458943479656588</c:v>
                </c:pt>
                <c:pt idx="4">
                  <c:v>-12.151288919134499</c:v>
                </c:pt>
                <c:pt idx="5">
                  <c:v>-12.736737194199174</c:v>
                </c:pt>
                <c:pt idx="6">
                  <c:v>-12.245712363772059</c:v>
                </c:pt>
                <c:pt idx="7">
                  <c:v>-10.787362887825575</c:v>
                </c:pt>
                <c:pt idx="8">
                  <c:v>-8.6034769559049273</c:v>
                </c:pt>
                <c:pt idx="9">
                  <c:v>-5.965636562902132</c:v>
                </c:pt>
                <c:pt idx="10">
                  <c:v>-3.0742738047098479</c:v>
                </c:pt>
                <c:pt idx="11">
                  <c:v>-0.11530374556551226</c:v>
                </c:pt>
                <c:pt idx="12">
                  <c:v>2.7194353126073776</c:v>
                </c:pt>
                <c:pt idx="13">
                  <c:v>5.2353846642740436</c:v>
                </c:pt>
                <c:pt idx="14">
                  <c:v>7.2453377983268261</c:v>
                </c:pt>
                <c:pt idx="15">
                  <c:v>8.5709329531414973</c:v>
                </c:pt>
                <c:pt idx="16">
                  <c:v>9.0778287144937373</c:v>
                </c:pt>
                <c:pt idx="17">
                  <c:v>8.7733016463817055</c:v>
                </c:pt>
                <c:pt idx="18">
                  <c:v>7.7552129402137444</c:v>
                </c:pt>
                <c:pt idx="19">
                  <c:v>6.1779174259981016</c:v>
                </c:pt>
                <c:pt idx="20">
                  <c:v>4.2291619140432424</c:v>
                </c:pt>
                <c:pt idx="21">
                  <c:v>2.1071955310423851</c:v>
                </c:pt>
                <c:pt idx="22">
                  <c:v>-3.7152302309667969E-4</c:v>
                </c:pt>
                <c:pt idx="23">
                  <c:v>-1.9256767719669889</c:v>
                </c:pt>
                <c:pt idx="24">
                  <c:v>-3.5301419448277356</c:v>
                </c:pt>
                <c:pt idx="25">
                  <c:v>-4.7172818484490451</c:v>
                </c:pt>
                <c:pt idx="26">
                  <c:v>-5.437988270210254</c:v>
                </c:pt>
                <c:pt idx="27">
                  <c:v>-5.6851049672501777</c:v>
                </c:pt>
                <c:pt idx="28">
                  <c:v>-5.4852171812628878</c:v>
                </c:pt>
                <c:pt idx="29">
                  <c:v>-4.892171485834778</c:v>
                </c:pt>
                <c:pt idx="30">
                  <c:v>-3.981489447942042</c:v>
                </c:pt>
                <c:pt idx="31">
                  <c:v>-2.8446036725316572</c:v>
                </c:pt>
                <c:pt idx="32">
                  <c:v>-1.5828245569386556</c:v>
                </c:pt>
                <c:pt idx="33">
                  <c:v>-0.30074497370637399</c:v>
                </c:pt>
                <c:pt idx="34">
                  <c:v>0.89966978907032125</c:v>
                </c:pt>
                <c:pt idx="35">
                  <c:v>1.9278024453869245</c:v>
                </c:pt>
                <c:pt idx="36">
                  <c:v>2.7140094022874885</c:v>
                </c:pt>
                <c:pt idx="37">
                  <c:v>3.2161381547842396</c:v>
                </c:pt>
                <c:pt idx="38">
                  <c:v>3.422110752555819</c:v>
                </c:pt>
                <c:pt idx="39">
                  <c:v>3.3479700138658908</c:v>
                </c:pt>
                <c:pt idx="40">
                  <c:v>3.0323676715739794</c:v>
                </c:pt>
                <c:pt idx="41">
                  <c:v>2.5289554936161354</c:v>
                </c:pt>
                <c:pt idx="42">
                  <c:v>1.8985586795234473</c:v>
                </c:pt>
                <c:pt idx="43">
                  <c:v>1.2023633922379351</c:v>
                </c:pt>
                <c:pt idx="44">
                  <c:v>0.49648454525691715</c:v>
                </c:pt>
                <c:pt idx="45">
                  <c:v>-0.17134933116961912</c:v>
                </c:pt>
                <c:pt idx="46">
                  <c:v>-0.76330583382918527</c:v>
                </c:pt>
                <c:pt idx="47">
                  <c:v>-1.2519700781403618</c:v>
                </c:pt>
                <c:pt idx="48">
                  <c:v>-1.6194537487813692</c:v>
                </c:pt>
                <c:pt idx="49">
                  <c:v>-1.8564921182049419</c:v>
                </c:pt>
                <c:pt idx="50">
                  <c:v>-1.9611314003296845</c:v>
                </c:pt>
                <c:pt idx="51">
                  <c:v>-1.9378865025812269</c:v>
                </c:pt>
                <c:pt idx="52">
                  <c:v>-1.7969446145569956</c:v>
                </c:pt>
                <c:pt idx="53">
                  <c:v>-1.5536781939003508</c:v>
                </c:pt>
                <c:pt idx="54">
                  <c:v>-1.228031901459796</c:v>
                </c:pt>
                <c:pt idx="55">
                  <c:v>-0.84386369982457909</c:v>
                </c:pt>
                <c:pt idx="56">
                  <c:v>-0.42767231406170525</c:v>
                </c:pt>
                <c:pt idx="57">
                  <c:v>-7.0577514162009939E-3</c:v>
                </c:pt>
                <c:pt idx="58">
                  <c:v>0.39107406193992877</c:v>
                </c:pt>
                <c:pt idx="59">
                  <c:v>0.74255330248954687</c:v>
                </c:pt>
                <c:pt idx="60">
                  <c:v>1.0273820816049819</c:v>
                </c:pt>
                <c:pt idx="61">
                  <c:v>1.2309769045267684</c:v>
                </c:pt>
                <c:pt idx="62">
                  <c:v>1.34463454234687</c:v>
                </c:pt>
                <c:pt idx="63">
                  <c:v>1.3655303131352909</c:v>
                </c:pt>
                <c:pt idx="64">
                  <c:v>1.2964946283999783</c:v>
                </c:pt>
                <c:pt idx="65">
                  <c:v>1.1454056578239802</c:v>
                </c:pt>
                <c:pt idx="66">
                  <c:v>0.92458199400260932</c:v>
                </c:pt>
                <c:pt idx="67">
                  <c:v>0.65003780730977279</c:v>
                </c:pt>
                <c:pt idx="68">
                  <c:v>0.34071508245249532</c:v>
                </c:pt>
                <c:pt idx="69">
                  <c:v>1.7451033932535588E-2</c:v>
                </c:pt>
                <c:pt idx="70">
                  <c:v>-0.29804233178674189</c:v>
                </c:pt>
                <c:pt idx="71">
                  <c:v>-0.58453727217041718</c:v>
                </c:pt>
                <c:pt idx="72">
                  <c:v>-0.82262415435907943</c:v>
                </c:pt>
                <c:pt idx="73">
                  <c:v>-0.99611577472469282</c:v>
                </c:pt>
                <c:pt idx="74">
                  <c:v>-1.0934097379158578</c:v>
                </c:pt>
                <c:pt idx="75">
                  <c:v>-1.108449880038042</c:v>
                </c:pt>
                <c:pt idx="76">
                  <c:v>-1.0414653842092974</c:v>
                </c:pt>
                <c:pt idx="77">
                  <c:v>-0.89901661718387216</c:v>
                </c:pt>
                <c:pt idx="78">
                  <c:v>-0.69355968142791025</c:v>
                </c:pt>
                <c:pt idx="79">
                  <c:v>-0.44237154629578651</c:v>
                </c:pt>
                <c:pt idx="80">
                  <c:v>-0.16613312340274813</c:v>
                </c:pt>
                <c:pt idx="81">
                  <c:v>0.11296321297240285</c:v>
                </c:pt>
                <c:pt idx="82">
                  <c:v>0.37307172801691835</c:v>
                </c:pt>
                <c:pt idx="83">
                  <c:v>0.59454684485135267</c:v>
                </c:pt>
                <c:pt idx="84">
                  <c:v>0.76144372099501012</c:v>
                </c:pt>
                <c:pt idx="85">
                  <c:v>0.8627942253757015</c:v>
                </c:pt>
                <c:pt idx="86">
                  <c:v>0.89322401387509942</c:v>
                </c:pt>
                <c:pt idx="87">
                  <c:v>0.85320864146316278</c:v>
                </c:pt>
                <c:pt idx="88">
                  <c:v>0.74879281287852151</c:v>
                </c:pt>
                <c:pt idx="89">
                  <c:v>0.59087418538456404</c:v>
                </c:pt>
                <c:pt idx="90">
                  <c:v>0.39414969938419103</c:v>
                </c:pt>
                <c:pt idx="91">
                  <c:v>0.17580006732219536</c:v>
                </c:pt>
                <c:pt idx="92">
                  <c:v>-4.601108925908319E-2</c:v>
                </c:pt>
                <c:pt idx="93">
                  <c:v>-0.25363924857969333</c:v>
                </c:pt>
                <c:pt idx="94">
                  <c:v>-0.43130830422960542</c:v>
                </c:pt>
                <c:pt idx="95">
                  <c:v>-0.56638195851610673</c:v>
                </c:pt>
                <c:pt idx="96">
                  <c:v>-0.65020969464831213</c:v>
                </c:pt>
                <c:pt idx="97">
                  <c:v>-0.67868569706631399</c:v>
                </c:pt>
                <c:pt idx="98">
                  <c:v>-0.65235255680210147</c:v>
                </c:pt>
                <c:pt idx="99">
                  <c:v>-0.57618354751740986</c:v>
                </c:pt>
                <c:pt idx="100">
                  <c:v>-0.45892773474388676</c:v>
                </c:pt>
                <c:pt idx="101">
                  <c:v>-0.31221329693371253</c:v>
                </c:pt>
                <c:pt idx="102">
                  <c:v>-0.1494233822655528</c:v>
                </c:pt>
                <c:pt idx="103">
                  <c:v>1.5475532750704022E-2</c:v>
                </c:pt>
                <c:pt idx="104">
                  <c:v>0.16918240478843435</c:v>
                </c:pt>
                <c:pt idx="105">
                  <c:v>0.30009753139787615</c:v>
                </c:pt>
                <c:pt idx="106">
                  <c:v>0.39919516572811309</c:v>
                </c:pt>
                <c:pt idx="107">
                  <c:v>0.46062025207070328</c:v>
                </c:pt>
                <c:pt idx="108">
                  <c:v>0.48194115754311151</c:v>
                </c:pt>
                <c:pt idx="109">
                  <c:v>0.46415253687768482</c:v>
                </c:pt>
                <c:pt idx="110">
                  <c:v>0.41132582816662283</c:v>
                </c:pt>
                <c:pt idx="111">
                  <c:v>0.33005577563188149</c:v>
                </c:pt>
                <c:pt idx="112">
                  <c:v>0.22872475181622462</c:v>
                </c:pt>
                <c:pt idx="113">
                  <c:v>0.11670577329019738</c:v>
                </c:pt>
                <c:pt idx="114">
                  <c:v>3.5003481394809332E-3</c:v>
                </c:pt>
                <c:pt idx="115">
                  <c:v>-0.10201284359186255</c:v>
                </c:pt>
                <c:pt idx="116">
                  <c:v>-0.19223708054890842</c:v>
                </c:pt>
                <c:pt idx="117">
                  <c:v>-0.26135641712231045</c:v>
                </c:pt>
                <c:pt idx="118">
                  <c:v>-0.30562657412088862</c:v>
                </c:pt>
                <c:pt idx="119">
                  <c:v>-0.32352749451416091</c:v>
                </c:pt>
                <c:pt idx="120">
                  <c:v>-0.31568312934102483</c:v>
                </c:pt>
                <c:pt idx="121">
                  <c:v>-0.2846402760008368</c:v>
                </c:pt>
                <c:pt idx="122">
                  <c:v>-0.2345185010405875</c:v>
                </c:pt>
                <c:pt idx="123">
                  <c:v>-0.17057068152603633</c:v>
                </c:pt>
                <c:pt idx="124">
                  <c:v>-9.8679375139791428E-2</c:v>
                </c:pt>
                <c:pt idx="125">
                  <c:v>-2.4858576082663949E-2</c:v>
                </c:pt>
                <c:pt idx="126">
                  <c:v>4.521811567062213E-2</c:v>
                </c:pt>
                <c:pt idx="127">
                  <c:v>0.10662801863164133</c:v>
                </c:pt>
                <c:pt idx="128">
                  <c:v>0.15549616193614438</c:v>
                </c:pt>
                <c:pt idx="129">
                  <c:v>0.18921931184195437</c:v>
                </c:pt>
                <c:pt idx="130">
                  <c:v>0.20653696119978349</c:v>
                </c:pt>
                <c:pt idx="131">
                  <c:v>0.20750525987355461</c:v>
                </c:pt>
                <c:pt idx="132">
                  <c:v>0.19337096402547232</c:v>
                </c:pt>
                <c:pt idx="133">
                  <c:v>0.16636860905654688</c:v>
                </c:pt>
                <c:pt idx="134">
                  <c:v>0.12946153268319491</c:v>
                </c:pt>
                <c:pt idx="135">
                  <c:v>8.6060552659830175E-2</c:v>
                </c:pt>
                <c:pt idx="136">
                  <c:v>3.9739321346242661E-2</c:v>
                </c:pt>
                <c:pt idx="137">
                  <c:v>-6.0313548220036362E-3</c:v>
                </c:pt>
                <c:pt idx="138">
                  <c:v>-4.8103989493137066E-2</c:v>
                </c:pt>
                <c:pt idx="139">
                  <c:v>-8.3851800359600853E-2</c:v>
                </c:pt>
                <c:pt idx="140">
                  <c:v>-0.11128731142164518</c:v>
                </c:pt>
                <c:pt idx="141">
                  <c:v>-0.12914124927571677</c:v>
                </c:pt>
                <c:pt idx="142">
                  <c:v>-0.13688477387690984</c:v>
                </c:pt>
                <c:pt idx="143">
                  <c:v>-0.13470065876187115</c:v>
                </c:pt>
                <c:pt idx="144">
                  <c:v>-0.12342083864913063</c:v>
                </c:pt>
                <c:pt idx="145">
                  <c:v>-0.10442213112038767</c:v>
                </c:pt>
                <c:pt idx="146">
                  <c:v>-7.9496748158811456E-2</c:v>
                </c:pt>
                <c:pt idx="147">
                  <c:v>-5.0709916136951076E-2</c:v>
                </c:pt>
                <c:pt idx="148">
                  <c:v>-2.0252052705591644E-2</c:v>
                </c:pt>
                <c:pt idx="149">
                  <c:v>9.7169058391826588E-3</c:v>
                </c:pt>
                <c:pt idx="150">
                  <c:v>3.7200029694002365E-2</c:v>
                </c:pt>
                <c:pt idx="151">
                  <c:v>6.0483716685190224E-2</c:v>
                </c:pt>
                <c:pt idx="152">
                  <c:v>7.8232803262752865E-2</c:v>
                </c:pt>
                <c:pt idx="153">
                  <c:v>8.9550438589972012E-2</c:v>
                </c:pt>
                <c:pt idx="154">
                  <c:v>9.4021801223172954E-2</c:v>
                </c:pt>
                <c:pt idx="155">
                  <c:v>9.1706478773049313E-2</c:v>
                </c:pt>
                <c:pt idx="156">
                  <c:v>8.311669550844801E-2</c:v>
                </c:pt>
                <c:pt idx="157">
                  <c:v>6.9160016576856276E-2</c:v>
                </c:pt>
                <c:pt idx="158">
                  <c:v>5.1061884110499937E-2</c:v>
                </c:pt>
                <c:pt idx="159">
                  <c:v>3.0271881331059968E-2</c:v>
                </c:pt>
                <c:pt idx="160">
                  <c:v>8.3580218364708841E-3</c:v>
                </c:pt>
                <c:pt idx="161">
                  <c:v>-1.3102456154831179E-2</c:v>
                </c:pt>
                <c:pt idx="162">
                  <c:v>-3.2629889136920873E-2</c:v>
                </c:pt>
                <c:pt idx="163">
                  <c:v>-4.8939304662658292E-2</c:v>
                </c:pt>
                <c:pt idx="164">
                  <c:v>-6.1022869970408324E-2</c:v>
                </c:pt>
                <c:pt idx="165">
                  <c:v>-6.8208906636939112E-2</c:v>
                </c:pt>
                <c:pt idx="166">
                  <c:v>-7.0201653848404114E-2</c:v>
                </c:pt>
                <c:pt idx="167">
                  <c:v>-6.7087055274072951E-2</c:v>
                </c:pt>
                <c:pt idx="168">
                  <c:v>-5.9314309825328218E-2</c:v>
                </c:pt>
                <c:pt idx="169">
                  <c:v>-4.7654847877534011E-2</c:v>
                </c:pt>
                <c:pt idx="170">
                  <c:v>-3.3131341799219366E-2</c:v>
                </c:pt>
                <c:pt idx="171">
                  <c:v>-1.6936804311405675E-2</c:v>
                </c:pt>
                <c:pt idx="172">
                  <c:v>-3.3909246597668485E-4</c:v>
                </c:pt>
                <c:pt idx="173">
                  <c:v>1.5415773252671877E-2</c:v>
                </c:pt>
                <c:pt idx="174">
                  <c:v>2.9196439549599416E-2</c:v>
                </c:pt>
                <c:pt idx="175">
                  <c:v>4.0066995909277987E-2</c:v>
                </c:pt>
                <c:pt idx="176">
                  <c:v>4.7350378105201492E-2</c:v>
                </c:pt>
                <c:pt idx="177">
                  <c:v>5.0669522612394352E-2</c:v>
                </c:pt>
                <c:pt idx="178">
                  <c:v>4.9963867791911233E-2</c:v>
                </c:pt>
                <c:pt idx="179">
                  <c:v>4.5480988707028158E-2</c:v>
                </c:pt>
                <c:pt idx="180">
                  <c:v>3.7744740669833243E-2</c:v>
                </c:pt>
                <c:pt idx="181">
                  <c:v>2.7502776307192698E-2</c:v>
                </c:pt>
                <c:pt idx="182">
                  <c:v>1.5659280315602479E-2</c:v>
                </c:pt>
                <c:pt idx="183">
                  <c:v>3.198233223686401E-3</c:v>
                </c:pt>
                <c:pt idx="184">
                  <c:v>-8.8966594596733718E-3</c:v>
                </c:pt>
                <c:pt idx="185">
                  <c:v>-1.9718170632088743E-2</c:v>
                </c:pt>
                <c:pt idx="186">
                  <c:v>-2.8502473068136955E-2</c:v>
                </c:pt>
                <c:pt idx="187">
                  <c:v>-3.4681708297063858E-2</c:v>
                </c:pt>
                <c:pt idx="188">
                  <c:v>-3.7918805247993986E-2</c:v>
                </c:pt>
                <c:pt idx="189">
                  <c:v>-3.812249174416299E-2</c:v>
                </c:pt>
                <c:pt idx="190">
                  <c:v>-3.5441622220745872E-2</c:v>
                </c:pt>
                <c:pt idx="191">
                  <c:v>-3.0241457272138523E-2</c:v>
                </c:pt>
                <c:pt idx="192">
                  <c:v>-2.306355660629859E-2</c:v>
                </c:pt>
                <c:pt idx="193">
                  <c:v>-1.4573811772727131E-2</c:v>
                </c:pt>
                <c:pt idx="194">
                  <c:v>-5.5033111884331192E-3</c:v>
                </c:pt>
                <c:pt idx="195">
                  <c:v>3.412553816533037E-3</c:v>
                </c:pt>
                <c:pt idx="196">
                  <c:v>1.1492272863175026E-2</c:v>
                </c:pt>
                <c:pt idx="197">
                  <c:v>1.8158522217963127E-2</c:v>
                </c:pt>
                <c:pt idx="198">
                  <c:v>2.297761293702897E-2</c:v>
                </c:pt>
                <c:pt idx="199">
                  <c:v>2.5684781223242598E-2</c:v>
                </c:pt>
                <c:pt idx="200">
                  <c:v>2.619494284402708E-2</c:v>
                </c:pt>
                <c:pt idx="201">
                  <c:v>2.4598338652115529E-2</c:v>
                </c:pt>
                <c:pt idx="202">
                  <c:v>2.1142772893902019E-2</c:v>
                </c:pt>
                <c:pt idx="203">
                  <c:v>1.620433506611043E-2</c:v>
                </c:pt>
                <c:pt idx="204">
                  <c:v>1.0250214954890428E-2</c:v>
                </c:pt>
                <c:pt idx="205">
                  <c:v>3.7966188857651299E-3</c:v>
                </c:pt>
                <c:pt idx="206">
                  <c:v>-2.634402646232012E-3</c:v>
                </c:pt>
                <c:pt idx="207">
                  <c:v>-8.5554057968934508E-3</c:v>
                </c:pt>
                <c:pt idx="208">
                  <c:v>-1.3548732981458577E-2</c:v>
                </c:pt>
                <c:pt idx="209">
                  <c:v>-1.7294158088228768E-2</c:v>
                </c:pt>
                <c:pt idx="210">
                  <c:v>-1.958633304342914E-2</c:v>
                </c:pt>
                <c:pt idx="211">
                  <c:v>-2.034309569923793E-2</c:v>
                </c:pt>
                <c:pt idx="212">
                  <c:v>-1.9603178002605987E-2</c:v>
                </c:pt>
                <c:pt idx="213">
                  <c:v>-1.7514976022472189E-2</c:v>
                </c:pt>
                <c:pt idx="214">
                  <c:v>-1.4317814229862681E-2</c:v>
                </c:pt>
                <c:pt idx="215">
                  <c:v>-1.0317823974715864E-2</c:v>
                </c:pt>
                <c:pt idx="216">
                  <c:v>-5.8603269201570858E-3</c:v>
                </c:pt>
                <c:pt idx="217">
                  <c:v>-1.3012215302098072E-3</c:v>
                </c:pt>
                <c:pt idx="218">
                  <c:v>3.019814166282663E-3</c:v>
                </c:pt>
                <c:pt idx="219">
                  <c:v>6.8034727467219339E-3</c:v>
                </c:pt>
                <c:pt idx="220">
                  <c:v>9.809896889332391E-3</c:v>
                </c:pt>
                <c:pt idx="221">
                  <c:v>1.187174281089017E-2</c:v>
                </c:pt>
                <c:pt idx="222">
                  <c:v>1.2901462560299287E-2</c:v>
                </c:pt>
                <c:pt idx="223">
                  <c:v>1.2891378503104983E-2</c:v>
                </c:pt>
                <c:pt idx="224">
                  <c:v>1.1908927771794161E-2</c:v>
                </c:pt>
                <c:pt idx="225">
                  <c:v>1.0086062546585447E-2</c:v>
                </c:pt>
                <c:pt idx="226">
                  <c:v>7.6050407021099565E-3</c:v>
                </c:pt>
                <c:pt idx="227">
                  <c:v>4.6820907806721102E-3</c:v>
                </c:pt>
                <c:pt idx="228">
                  <c:v>1.5495414386195061E-3</c:v>
                </c:pt>
                <c:pt idx="229">
                  <c:v>-1.5617053326101335E-3</c:v>
                </c:pt>
                <c:pt idx="230">
                  <c:v>-4.4381654585510643E-3</c:v>
                </c:pt>
                <c:pt idx="231">
                  <c:v>-6.8973805293438759E-3</c:v>
                </c:pt>
                <c:pt idx="232">
                  <c:v>-8.7982253104698961E-3</c:v>
                </c:pt>
                <c:pt idx="233">
                  <c:v>-1.004784626165022E-2</c:v>
                </c:pt>
                <c:pt idx="234">
                  <c:v>-1.0604417463840301E-2</c:v>
                </c:pt>
                <c:pt idx="235">
                  <c:v>-1.0476533283967103E-2</c:v>
                </c:pt>
                <c:pt idx="236">
                  <c:v>-9.7188538956861029E-3</c:v>
                </c:pt>
                <c:pt idx="237">
                  <c:v>-8.4253443773987559E-3</c:v>
                </c:pt>
                <c:pt idx="238">
                  <c:v>-6.71993550019186E-3</c:v>
                </c:pt>
                <c:pt idx="239">
                  <c:v>-4.7462104875252006E-3</c:v>
                </c:pt>
                <c:pt idx="240">
                  <c:v>-2.656077639621811E-3</c:v>
                </c:pt>
                <c:pt idx="241">
                  <c:v>-5.9899299734156785E-4</c:v>
                </c:pt>
                <c:pt idx="242">
                  <c:v>1.2880606896556524E-3</c:v>
                </c:pt>
                <c:pt idx="243">
                  <c:v>2.8890709270117604E-3</c:v>
                </c:pt>
                <c:pt idx="244">
                  <c:v>4.1154813579113358E-3</c:v>
                </c:pt>
                <c:pt idx="245">
                  <c:v>4.910397273297889E-3</c:v>
                </c:pt>
                <c:pt idx="246">
                  <c:v>5.250401888084422E-3</c:v>
                </c:pt>
                <c:pt idx="247">
                  <c:v>5.1449375467346918E-3</c:v>
                </c:pt>
                <c:pt idx="248">
                  <c:v>4.6335154188009188E-3</c:v>
                </c:pt>
                <c:pt idx="249">
                  <c:v>3.7810287041596209E-3</c:v>
                </c:pt>
                <c:pt idx="250">
                  <c:v>2.6715818775580515E-3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SOS!$P$2:$P$1365</c:f>
              <c:numCache>
                <c:formatCode>0.0000</c:formatCode>
                <c:ptCount val="1364"/>
                <c:pt idx="0">
                  <c:v>0</c:v>
                </c:pt>
                <c:pt idx="1">
                  <c:v>-4.1495895354554744</c:v>
                </c:pt>
                <c:pt idx="2">
                  <c:v>-7.7263358673391513</c:v>
                </c:pt>
                <c:pt idx="3">
                  <c:v>-10.442728774054384</c:v>
                </c:pt>
                <c:pt idx="4">
                  <c:v>-12.113473704655865</c:v>
                </c:pt>
                <c:pt idx="5">
                  <c:v>-12.667523892547372</c:v>
                </c:pt>
                <c:pt idx="6">
                  <c:v>-12.150143003544237</c:v>
                </c:pt>
                <c:pt idx="7">
                  <c:v>-10.684516963599592</c:v>
                </c:pt>
                <c:pt idx="8">
                  <c:v>-8.5204553713904723</c:v>
                </c:pt>
                <c:pt idx="9">
                  <c:v>-5.9157892347257492</c:v>
                </c:pt>
                <c:pt idx="10">
                  <c:v>-3.0610843162659362</c:v>
                </c:pt>
                <c:pt idx="11">
                  <c:v>-0.13310955496479285</c:v>
                </c:pt>
                <c:pt idx="12">
                  <c:v>2.6817862558893313</c:v>
                </c:pt>
                <c:pt idx="13">
                  <c:v>5.1820594822812174</c:v>
                </c:pt>
                <c:pt idx="14">
                  <c:v>7.1745775106281684</c:v>
                </c:pt>
                <c:pt idx="15">
                  <c:v>8.4694621276238298</c:v>
                </c:pt>
                <c:pt idx="16">
                  <c:v>8.9398604774262349</c:v>
                </c:pt>
                <c:pt idx="17">
                  <c:v>8.6063990406600954</c:v>
                </c:pt>
                <c:pt idx="18">
                  <c:v>7.5762209250148747</c:v>
                </c:pt>
                <c:pt idx="19">
                  <c:v>6.0086083975369435</c:v>
                </c:pt>
                <c:pt idx="20">
                  <c:v>4.096590939405873</c:v>
                </c:pt>
                <c:pt idx="21">
                  <c:v>2.0360055249973801</c:v>
                </c:pt>
                <c:pt idx="22">
                  <c:v>9.3403579762226796E-3</c:v>
                </c:pt>
                <c:pt idx="23">
                  <c:v>-1.8230371125472533</c:v>
                </c:pt>
                <c:pt idx="24">
                  <c:v>-3.3346143676613913</c:v>
                </c:pt>
                <c:pt idx="25">
                  <c:v>-4.4409958700590106</c:v>
                </c:pt>
                <c:pt idx="26">
                  <c:v>-5.1014443205063111</c:v>
                </c:pt>
                <c:pt idx="27">
                  <c:v>-5.320600677143851</c:v>
                </c:pt>
                <c:pt idx="28">
                  <c:v>-5.1336445485926632</c:v>
                </c:pt>
                <c:pt idx="29">
                  <c:v>-4.5957517705238464</c:v>
                </c:pt>
                <c:pt idx="30">
                  <c:v>-3.7768231939433607</c:v>
                </c:pt>
                <c:pt idx="31">
                  <c:v>-2.7596512202476102</c:v>
                </c:pt>
                <c:pt idx="32">
                  <c:v>-1.6318410963120975</c:v>
                </c:pt>
                <c:pt idx="33">
                  <c:v>-0.4832899001928494</c:v>
                </c:pt>
                <c:pt idx="34">
                  <c:v>0.59822523389609261</c:v>
                </c:pt>
                <c:pt idx="35">
                  <c:v>1.5343809753603448</c:v>
                </c:pt>
                <c:pt idx="36">
                  <c:v>2.2644437979160394</c:v>
                </c:pt>
                <c:pt idx="37">
                  <c:v>2.7518016984543179</c:v>
                </c:pt>
                <c:pt idx="38">
                  <c:v>2.9864279155603901</c:v>
                </c:pt>
                <c:pt idx="39">
                  <c:v>2.9810994080656732</c:v>
                </c:pt>
                <c:pt idx="40">
                  <c:v>2.7685893618516513</c:v>
                </c:pt>
                <c:pt idx="41">
                  <c:v>2.3934738933795008</c:v>
                </c:pt>
                <c:pt idx="42">
                  <c:v>1.9044544152353431</c:v>
                </c:pt>
                <c:pt idx="43">
                  <c:v>1.349487494871628</c:v>
                </c:pt>
                <c:pt idx="44">
                  <c:v>0.77246169939537579</c:v>
                </c:pt>
                <c:pt idx="45">
                  <c:v>0.20843631629064219</c:v>
                </c:pt>
                <c:pt idx="46">
                  <c:v>-0.31417567738203561</c:v>
                </c:pt>
                <c:pt idx="47">
                  <c:v>-0.77400868544222912</c:v>
                </c:pt>
                <c:pt idx="48">
                  <c:v>-1.1555985769993573</c:v>
                </c:pt>
                <c:pt idx="49">
                  <c:v>-1.4482081229726689</c:v>
                </c:pt>
                <c:pt idx="50">
                  <c:v>-1.6454774918362114</c:v>
                </c:pt>
                <c:pt idx="51">
                  <c:v>-1.7420208803157549</c:v>
                </c:pt>
                <c:pt idx="52">
                  <c:v>-1.7372653306161692</c:v>
                </c:pt>
                <c:pt idx="53">
                  <c:v>-1.6331016034613854</c:v>
                </c:pt>
                <c:pt idx="54">
                  <c:v>-1.4370354459676178</c:v>
                </c:pt>
                <c:pt idx="55">
                  <c:v>-1.1609843802735871</c:v>
                </c:pt>
                <c:pt idx="56">
                  <c:v>-0.82162147821760056</c:v>
                </c:pt>
                <c:pt idx="57">
                  <c:v>-0.44065038107921356</c:v>
                </c:pt>
                <c:pt idx="58">
                  <c:v>-4.2429816560617985E-2</c:v>
                </c:pt>
                <c:pt idx="59">
                  <c:v>0.34740722949962338</c:v>
                </c:pt>
                <c:pt idx="60">
                  <c:v>0.70370676397967702</c:v>
                </c:pt>
                <c:pt idx="61">
                  <c:v>1.0034209866126107</c:v>
                </c:pt>
                <c:pt idx="62">
                  <c:v>1.2276193718473019</c:v>
                </c:pt>
                <c:pt idx="63">
                  <c:v>1.3636968481908722</c:v>
                </c:pt>
                <c:pt idx="64">
                  <c:v>1.4036320065114907</c:v>
                </c:pt>
                <c:pt idx="65">
                  <c:v>1.3458778607623039</c:v>
                </c:pt>
                <c:pt idx="66">
                  <c:v>1.1971380171463419</c:v>
                </c:pt>
                <c:pt idx="67">
                  <c:v>0.96864244844816982</c:v>
                </c:pt>
                <c:pt idx="68">
                  <c:v>0.6767204518290153</c:v>
                </c:pt>
                <c:pt idx="69">
                  <c:v>0.34227352765525115</c:v>
                </c:pt>
                <c:pt idx="70">
                  <c:v>-1.0010145638730613E-2</c:v>
                </c:pt>
                <c:pt idx="71">
                  <c:v>-0.35389884131845561</c:v>
                </c:pt>
                <c:pt idx="72">
                  <c:v>-0.66388619721808484</c:v>
                </c:pt>
                <c:pt idx="73">
                  <c:v>-0.91701895110688247</c:v>
                </c:pt>
                <c:pt idx="74">
                  <c:v>-1.0950942338335425</c:v>
                </c:pt>
                <c:pt idx="75">
                  <c:v>-1.1856788612437257</c:v>
                </c:pt>
                <c:pt idx="76">
                  <c:v>-1.1823557060319669</c:v>
                </c:pt>
                <c:pt idx="77">
                  <c:v>-1.0881614445124594</c:v>
                </c:pt>
                <c:pt idx="78">
                  <c:v>-0.91329472543853218</c:v>
                </c:pt>
                <c:pt idx="79">
                  <c:v>-0.67414214175092668</c:v>
                </c:pt>
                <c:pt idx="80">
                  <c:v>-0.39173697410889513</c:v>
                </c:pt>
                <c:pt idx="81">
                  <c:v>-8.9971562569393163E-2</c:v>
                </c:pt>
                <c:pt idx="82">
                  <c:v>0.20623042877938852</c:v>
                </c:pt>
                <c:pt idx="83">
                  <c:v>0.47330324582371908</c:v>
                </c:pt>
                <c:pt idx="84">
                  <c:v>0.69121628404582514</c:v>
                </c:pt>
                <c:pt idx="85">
                  <c:v>0.84476897314088573</c:v>
                </c:pt>
                <c:pt idx="86">
                  <c:v>0.92458199400260932</c:v>
                </c:pt>
                <c:pt idx="87">
                  <c:v>0.92767596609631597</c:v>
                </c:pt>
                <c:pt idx="88">
                  <c:v>0.85760322775181619</c:v>
                </c:pt>
                <c:pt idx="89">
                  <c:v>0.72370299102974278</c:v>
                </c:pt>
                <c:pt idx="90">
                  <c:v>0.54053411350436997</c:v>
                </c:pt>
                <c:pt idx="91">
                  <c:v>0.32545148679021019</c:v>
                </c:pt>
                <c:pt idx="92">
                  <c:v>9.7265315301408556E-2</c:v>
                </c:pt>
                <c:pt idx="93">
                  <c:v>-0.12513971203452309</c:v>
                </c:pt>
                <c:pt idx="94">
                  <c:v>-0.32446026980463388</c:v>
                </c:pt>
                <c:pt idx="95">
                  <c:v>-0.48634376524089673</c:v>
                </c:pt>
                <c:pt idx="96">
                  <c:v>-0.60051706507661584</c:v>
                </c:pt>
                <c:pt idx="97">
                  <c:v>-0.66136518291950919</c:v>
                </c:pt>
                <c:pt idx="98">
                  <c:v>-0.66686557775276512</c:v>
                </c:pt>
                <c:pt idx="99">
                  <c:v>-0.62005492589057687</c:v>
                </c:pt>
                <c:pt idx="100">
                  <c:v>-0.52812384766183629</c:v>
                </c:pt>
                <c:pt idx="101">
                  <c:v>-0.40148871578202178</c:v>
                </c:pt>
                <c:pt idx="102">
                  <c:v>-0.2525540665157156</c:v>
                </c:pt>
                <c:pt idx="103">
                  <c:v>-9.460679113200153E-2</c:v>
                </c:pt>
                <c:pt idx="104">
                  <c:v>5.9335509263748053E-2</c:v>
                </c:pt>
                <c:pt idx="105">
                  <c:v>0.19757303649496177</c:v>
                </c:pt>
                <c:pt idx="106">
                  <c:v>0.31053739538295488</c:v>
                </c:pt>
                <c:pt idx="107">
                  <c:v>0.39142757689952445</c:v>
                </c:pt>
                <c:pt idx="108">
                  <c:v>0.43650216664246638</c:v>
                </c:pt>
                <c:pt idx="109">
                  <c:v>0.44515382934894182</c:v>
                </c:pt>
                <c:pt idx="110">
                  <c:v>0.41965720746562019</c:v>
                </c:pt>
                <c:pt idx="111">
                  <c:v>0.3647048253346229</c:v>
                </c:pt>
                <c:pt idx="112">
                  <c:v>0.28685704971019793</c:v>
                </c:pt>
                <c:pt idx="113">
                  <c:v>0.19384881082661143</c:v>
                </c:pt>
                <c:pt idx="114">
                  <c:v>9.3896323466039308E-2</c:v>
                </c:pt>
                <c:pt idx="115">
                  <c:v>-4.973502844853598E-3</c:v>
                </c:pt>
                <c:pt idx="116">
                  <c:v>-9.5517794026259539E-2</c:v>
                </c:pt>
                <c:pt idx="117">
                  <c:v>-0.17191598642900352</c:v>
                </c:pt>
                <c:pt idx="118">
                  <c:v>-0.22986493782853495</c:v>
                </c:pt>
                <c:pt idx="119">
                  <c:v>-0.26671185363339822</c:v>
                </c:pt>
                <c:pt idx="120">
                  <c:v>-0.28162021546270222</c:v>
                </c:pt>
                <c:pt idx="121">
                  <c:v>-0.27538643465167884</c:v>
                </c:pt>
                <c:pt idx="122">
                  <c:v>-0.25025650575724095</c:v>
                </c:pt>
                <c:pt idx="123">
                  <c:v>-0.20958223188090383</c:v>
                </c:pt>
                <c:pt idx="124">
                  <c:v>-0.157500368303512</c:v>
                </c:pt>
                <c:pt idx="125">
                  <c:v>-9.8543011184550278E-2</c:v>
                </c:pt>
                <c:pt idx="126">
                  <c:v>-3.7298979505221465E-2</c:v>
                </c:pt>
                <c:pt idx="127">
                  <c:v>2.1889279605177971E-2</c:v>
                </c:pt>
                <c:pt idx="128">
                  <c:v>7.5206440188871848E-2</c:v>
                </c:pt>
                <c:pt idx="129">
                  <c:v>0.11954764395404625</c:v>
                </c:pt>
                <c:pt idx="130">
                  <c:v>0.15265887493465655</c:v>
                </c:pt>
                <c:pt idx="131">
                  <c:v>0.17320514146804786</c:v>
                </c:pt>
                <c:pt idx="132">
                  <c:v>0.18073953647401819</c:v>
                </c:pt>
                <c:pt idx="133">
                  <c:v>0.17569750787686694</c:v>
                </c:pt>
                <c:pt idx="134">
                  <c:v>0.15925934873456363</c:v>
                </c:pt>
                <c:pt idx="135">
                  <c:v>0.13325279441357557</c:v>
                </c:pt>
                <c:pt idx="136">
                  <c:v>9.9963946516474736E-2</c:v>
                </c:pt>
                <c:pt idx="137">
                  <c:v>6.1999763011106379E-2</c:v>
                </c:pt>
                <c:pt idx="138">
                  <c:v>2.2100701031581245E-2</c:v>
                </c:pt>
                <c:pt idx="139">
                  <c:v>-1.703804595380529E-2</c:v>
                </c:pt>
                <c:pt idx="140">
                  <c:v>-5.2908641675765609E-2</c:v>
                </c:pt>
                <c:pt idx="141">
                  <c:v>-8.3336711301778249E-2</c:v>
                </c:pt>
                <c:pt idx="142">
                  <c:v>-0.10659879778408966</c:v>
                </c:pt>
                <c:pt idx="143">
                  <c:v>-0.12149570045749107</c:v>
                </c:pt>
                <c:pt idx="144">
                  <c:v>-0.12743154321504641</c:v>
                </c:pt>
                <c:pt idx="145">
                  <c:v>-0.12440059647880433</c:v>
                </c:pt>
                <c:pt idx="146">
                  <c:v>-0.11299300677774965</c:v>
                </c:pt>
                <c:pt idx="147">
                  <c:v>-9.4331771390338728E-2</c:v>
                </c:pt>
                <c:pt idx="148">
                  <c:v>-6.9975335519327442E-2</c:v>
                </c:pt>
                <c:pt idx="149">
                  <c:v>-4.182878383352575E-2</c:v>
                </c:pt>
                <c:pt idx="150">
                  <c:v>-1.1979401580595251E-2</c:v>
                </c:pt>
                <c:pt idx="151">
                  <c:v>1.742823021228938E-2</c:v>
                </c:pt>
                <c:pt idx="152">
                  <c:v>4.4349225174306242E-2</c:v>
                </c:pt>
                <c:pt idx="153">
                  <c:v>6.6978766250793229E-2</c:v>
                </c:pt>
                <c:pt idx="154">
                  <c:v>8.3869562051249902E-2</c:v>
                </c:pt>
                <c:pt idx="155">
                  <c:v>9.4028103758919401E-2</c:v>
                </c:pt>
                <c:pt idx="156">
                  <c:v>9.6978836403843138E-2</c:v>
                </c:pt>
                <c:pt idx="157">
                  <c:v>9.279051492143682E-2</c:v>
                </c:pt>
                <c:pt idx="158">
                  <c:v>8.2030367528879961E-2</c:v>
                </c:pt>
                <c:pt idx="159">
                  <c:v>6.5752636569213263E-2</c:v>
                </c:pt>
                <c:pt idx="160">
                  <c:v>4.5363360471687798E-2</c:v>
                </c:pt>
                <c:pt idx="161">
                  <c:v>2.2539586702651458E-2</c:v>
                </c:pt>
                <c:pt idx="162">
                  <c:v>-9.2916565636365605E-4</c:v>
                </c:pt>
                <c:pt idx="163">
                  <c:v>-2.3267816060262732E-2</c:v>
                </c:pt>
                <c:pt idx="164">
                  <c:v>-4.2854951244605054E-2</c:v>
                </c:pt>
                <c:pt idx="165">
                  <c:v>-5.8344292278171728E-2</c:v>
                </c:pt>
                <c:pt idx="166">
                  <c:v>-6.8743476259796168E-2</c:v>
                </c:pt>
                <c:pt idx="167">
                  <c:v>-7.3504755537333308E-2</c:v>
                </c:pt>
                <c:pt idx="168">
                  <c:v>-7.2524997707659605E-2</c:v>
                </c:pt>
                <c:pt idx="169">
                  <c:v>-6.6142247869902235E-2</c:v>
                </c:pt>
                <c:pt idx="170">
                  <c:v>-5.5110518482453366E-2</c:v>
                </c:pt>
                <c:pt idx="171">
                  <c:v>-4.0486343719534232E-2</c:v>
                </c:pt>
                <c:pt idx="172">
                  <c:v>-2.3565754113730762E-2</c:v>
                </c:pt>
                <c:pt idx="173">
                  <c:v>-5.7542151364988574E-3</c:v>
                </c:pt>
                <c:pt idx="174">
                  <c:v>1.1541661825115302E-2</c:v>
                </c:pt>
                <c:pt idx="175">
                  <c:v>2.7028711027501456E-2</c:v>
                </c:pt>
                <c:pt idx="176">
                  <c:v>3.9619458575501296E-2</c:v>
                </c:pt>
                <c:pt idx="177">
                  <c:v>4.8510617640341411E-2</c:v>
                </c:pt>
                <c:pt idx="178">
                  <c:v>5.3227779167653477E-2</c:v>
                </c:pt>
                <c:pt idx="179">
                  <c:v>5.3646038358098981E-2</c:v>
                </c:pt>
                <c:pt idx="180">
                  <c:v>4.9980827342647104E-2</c:v>
                </c:pt>
                <c:pt idx="181">
                  <c:v>4.2751818841481506E-2</c:v>
                </c:pt>
                <c:pt idx="182">
                  <c:v>3.2721619679921314E-2</c:v>
                </c:pt>
                <c:pt idx="183">
                  <c:v>2.0825296979620031E-2</c:v>
                </c:pt>
                <c:pt idx="184">
                  <c:v>8.0832885737056534E-3</c:v>
                </c:pt>
                <c:pt idx="185">
                  <c:v>-4.4811029157181687E-3</c:v>
                </c:pt>
                <c:pt idx="186">
                  <c:v>-1.592364304227584E-2</c:v>
                </c:pt>
                <c:pt idx="187">
                  <c:v>-2.5447347512940383E-2</c:v>
                </c:pt>
                <c:pt idx="188">
                  <c:v>-3.2453475431800091E-2</c:v>
                </c:pt>
                <c:pt idx="189">
                  <c:v>-3.6575906767766363E-2</c:v>
                </c:pt>
                <c:pt idx="190">
                  <c:v>-3.7694320383861724E-2</c:v>
                </c:pt>
                <c:pt idx="191">
                  <c:v>-3.592388079690749E-2</c:v>
                </c:pt>
                <c:pt idx="192">
                  <c:v>-3.1592892823513588E-2</c:v>
                </c:pt>
                <c:pt idx="193">
                  <c:v>-2.5200402703238999E-2</c:v>
                </c:pt>
                <c:pt idx="194">
                  <c:v>-1.7365204854824991E-2</c:v>
                </c:pt>
                <c:pt idx="195">
                  <c:v>-8.772556801248034E-3</c:v>
                </c:pt>
                <c:pt idx="196">
                  <c:v>-1.1376077022322494E-4</c:v>
                </c:pt>
                <c:pt idx="197">
                  <c:v>7.9635403945233114E-3</c:v>
                </c:pt>
                <c:pt idx="198">
                  <c:v>1.490263225135271E-2</c:v>
                </c:pt>
                <c:pt idx="199">
                  <c:v>2.0273538622909051E-2</c:v>
                </c:pt>
                <c:pt idx="200">
                  <c:v>2.3791499485012302E-2</c:v>
                </c:pt>
                <c:pt idx="201">
                  <c:v>2.5332755953914217E-2</c:v>
                </c:pt>
                <c:pt idx="202">
                  <c:v>2.4924810003781071E-2</c:v>
                </c:pt>
                <c:pt idx="203">
                  <c:v>2.2737257141971588E-2</c:v>
                </c:pt>
                <c:pt idx="204">
                  <c:v>1.905657626605118E-2</c:v>
                </c:pt>
                <c:pt idx="205">
                  <c:v>1.4255762900650015E-2</c:v>
                </c:pt>
                <c:pt idx="206">
                  <c:v>8.760524687550288E-3</c:v>
                </c:pt>
                <c:pt idx="207">
                  <c:v>3.0138152981676433E-3</c:v>
                </c:pt>
                <c:pt idx="208">
                  <c:v>-2.5552198789449325E-3</c:v>
                </c:pt>
                <c:pt idx="209">
                  <c:v>-7.5624699379317354E-3</c:v>
                </c:pt>
                <c:pt idx="210">
                  <c:v>-1.1692922683029841E-2</c:v>
                </c:pt>
                <c:pt idx="211">
                  <c:v>-1.4715848010140063E-2</c:v>
                </c:pt>
                <c:pt idx="212">
                  <c:v>-1.6494881964021272E-2</c:v>
                </c:pt>
                <c:pt idx="213">
                  <c:v>-1.6991063414604563E-2</c:v>
                </c:pt>
                <c:pt idx="214">
                  <c:v>-1.625767743683711E-2</c:v>
                </c:pt>
                <c:pt idx="215">
                  <c:v>-1.4429942070369784E-2</c:v>
                </c:pt>
                <c:pt idx="216">
                  <c:v>-1.170724662790811E-2</c:v>
                </c:pt>
                <c:pt idx="217">
                  <c:v>-8.3399736659242642E-3</c:v>
                </c:pt>
                <c:pt idx="218">
                  <c:v>-4.6029137429629812E-3</c:v>
                </c:pt>
                <c:pt idx="219">
                  <c:v>-7.79509080275485E-4</c:v>
                </c:pt>
                <c:pt idx="220">
                  <c:v>2.8602626090725824E-3</c:v>
                </c:pt>
                <c:pt idx="221">
                  <c:v>6.0762174173623808E-3</c:v>
                </c:pt>
                <c:pt idx="222">
                  <c:v>8.6722891871001389E-3</c:v>
                </c:pt>
                <c:pt idx="223">
                  <c:v>1.0507473004904167E-2</c:v>
                </c:pt>
                <c:pt idx="224">
                  <c:v>1.1499835906070753E-2</c:v>
                </c:pt>
                <c:pt idx="225">
                  <c:v>1.1631043241155712E-2</c:v>
                </c:pt>
                <c:pt idx="226">
                  <c:v>1.0942347971408462E-2</c:v>
                </c:pt>
                <c:pt idx="227">
                  <c:v>9.5271422174353273E-3</c:v>
                </c:pt>
                <c:pt idx="228">
                  <c:v>7.5252276812482321E-3</c:v>
                </c:pt>
                <c:pt idx="229">
                  <c:v>5.1072311942371319E-3</c:v>
                </c:pt>
                <c:pt idx="230">
                  <c:v>2.4642341810781577E-3</c:v>
                </c:pt>
                <c:pt idx="231">
                  <c:v>-2.0780033313804697E-4</c:v>
                </c:pt>
                <c:pt idx="232">
                  <c:v>-2.7210911606353055E-3</c:v>
                </c:pt>
                <c:pt idx="233">
                  <c:v>-4.9081856562086844E-3</c:v>
                </c:pt>
                <c:pt idx="234">
                  <c:v>-6.63255943643441E-3</c:v>
                </c:pt>
                <c:pt idx="235">
                  <c:v>-7.7973826339353741E-3</c:v>
                </c:pt>
                <c:pt idx="236">
                  <c:v>-8.3485680328512259E-3</c:v>
                </c:pt>
                <c:pt idx="237">
                  <c:v>-8.2780942240501341E-3</c:v>
                </c:pt>
                <c:pt idx="238">
                  <c:v>-7.6220575486253411E-3</c:v>
                </c:pt>
                <c:pt idx="239">
                  <c:v>-6.4560884355341162E-3</c:v>
                </c:pt>
                <c:pt idx="240">
                  <c:v>-4.8886477953947226E-3</c:v>
                </c:pt>
                <c:pt idx="241">
                  <c:v>-3.0515159210872515E-3</c:v>
                </c:pt>
                <c:pt idx="242">
                  <c:v>-1.0895938390002866E-3</c:v>
                </c:pt>
                <c:pt idx="243">
                  <c:v>8.4998288907657624E-4</c:v>
                </c:pt>
                <c:pt idx="244">
                  <c:v>2.6285011809421646E-3</c:v>
                </c:pt>
                <c:pt idx="245">
                  <c:v>4.1253534207214403E-3</c:v>
                </c:pt>
                <c:pt idx="246">
                  <c:v>5.2460015722178175E-3</c:v>
                </c:pt>
                <c:pt idx="247">
                  <c:v>5.9278213484234973E-3</c:v>
                </c:pt>
                <c:pt idx="248">
                  <c:v>6.1421075638024248E-3</c:v>
                </c:pt>
                <c:pt idx="249">
                  <c:v>5.898027543076694E-3</c:v>
                </c:pt>
                <c:pt idx="250">
                  <c:v>5.2349434867717919E-3</c:v>
                </c:pt>
              </c:numCache>
            </c:numRef>
          </c:yVal>
        </c:ser>
        <c:axId val="138592256"/>
        <c:axId val="138594176"/>
      </c:scatterChart>
      <c:valAx>
        <c:axId val="138592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8594176"/>
        <c:crosses val="autoZero"/>
        <c:crossBetween val="midCat"/>
      </c:valAx>
      <c:valAx>
        <c:axId val="138594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q (°/s)</a:t>
                </a:r>
              </a:p>
            </c:rich>
          </c:tx>
          <c:layout/>
        </c:title>
        <c:numFmt formatCode="General" sourceLinked="0"/>
        <c:tickLblPos val="nextTo"/>
        <c:crossAx val="138592256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BN'!$Q$2:$Q$1365</c:f>
              <c:numCache>
                <c:formatCode>0.0000</c:formatCode>
                <c:ptCount val="1364"/>
                <c:pt idx="0">
                  <c:v>0</c:v>
                </c:pt>
                <c:pt idx="1">
                  <c:v>4.4916510687265272E-3</c:v>
                </c:pt>
                <c:pt idx="2">
                  <c:v>8.8858305573453981E-3</c:v>
                </c:pt>
                <c:pt idx="3">
                  <c:v>1.3122051311424653E-2</c:v>
                </c:pt>
                <c:pt idx="4">
                  <c:v>1.7143241004991309E-2</c:v>
                </c:pt>
                <c:pt idx="5">
                  <c:v>2.1062100436347601E-2</c:v>
                </c:pt>
                <c:pt idx="6">
                  <c:v>2.4992476319386021E-2</c:v>
                </c:pt>
                <c:pt idx="7">
                  <c:v>2.9279174655216303E-2</c:v>
                </c:pt>
                <c:pt idx="8">
                  <c:v>3.4351054353493858E-2</c:v>
                </c:pt>
                <c:pt idx="9">
                  <c:v>4.0487260452006436E-2</c:v>
                </c:pt>
                <c:pt idx="10">
                  <c:v>4.794041004262721E-2</c:v>
                </c:pt>
                <c:pt idx="11">
                  <c:v>5.6656358613716318E-2</c:v>
                </c:pt>
                <c:pt idx="12">
                  <c:v>6.6394922257554917E-2</c:v>
                </c:pt>
                <c:pt idx="13">
                  <c:v>7.6741394122027337E-2</c:v>
                </c:pt>
                <c:pt idx="14">
                  <c:v>8.7036299784937959E-2</c:v>
                </c:pt>
                <c:pt idx="15">
                  <c:v>9.6414472975639279E-2</c:v>
                </c:pt>
                <c:pt idx="16">
                  <c:v>0.10408580489464588</c:v>
                </c:pt>
                <c:pt idx="17">
                  <c:v>0.1097781405892706</c:v>
                </c:pt>
                <c:pt idx="18">
                  <c:v>0.11352986823178722</c:v>
                </c:pt>
                <c:pt idx="19">
                  <c:v>0.11585493096442812</c:v>
                </c:pt>
                <c:pt idx="20">
                  <c:v>0.11744316997253074</c:v>
                </c:pt>
                <c:pt idx="21">
                  <c:v>0.11896437291860308</c:v>
                </c:pt>
                <c:pt idx="22">
                  <c:v>0.12101785365635197</c:v>
                </c:pt>
                <c:pt idx="23">
                  <c:v>0.12396572151230004</c:v>
                </c:pt>
                <c:pt idx="24">
                  <c:v>0.12786240747698477</c:v>
                </c:pt>
                <c:pt idx="25">
                  <c:v>0.13246784223424632</c:v>
                </c:pt>
                <c:pt idx="26">
                  <c:v>0.13746632603896763</c:v>
                </c:pt>
                <c:pt idx="27">
                  <c:v>0.14255132647075369</c:v>
                </c:pt>
                <c:pt idx="28">
                  <c:v>0.14740828970007766</c:v>
                </c:pt>
                <c:pt idx="29">
                  <c:v>0.15194267769074302</c:v>
                </c:pt>
                <c:pt idx="30">
                  <c:v>0.15621465101123844</c:v>
                </c:pt>
                <c:pt idx="31">
                  <c:v>0.16038120009742979</c:v>
                </c:pt>
                <c:pt idx="32">
                  <c:v>0.16467093510957426</c:v>
                </c:pt>
                <c:pt idx="33">
                  <c:v>0.16932048761706087</c:v>
                </c:pt>
                <c:pt idx="34">
                  <c:v>0.17449085876032142</c:v>
                </c:pt>
                <c:pt idx="35">
                  <c:v>0.18019637248423417</c:v>
                </c:pt>
                <c:pt idx="36">
                  <c:v>0.18630639441150926</c:v>
                </c:pt>
                <c:pt idx="37">
                  <c:v>0.19259288733968466</c:v>
                </c:pt>
                <c:pt idx="38">
                  <c:v>0.19879057180961476</c:v>
                </c:pt>
                <c:pt idx="39">
                  <c:v>0.20463932498231022</c:v>
                </c:pt>
                <c:pt idx="40">
                  <c:v>0.20994434120742653</c:v>
                </c:pt>
                <c:pt idx="41">
                  <c:v>0.21464202216970413</c:v>
                </c:pt>
                <c:pt idx="42">
                  <c:v>0.21878507998629512</c:v>
                </c:pt>
                <c:pt idx="43">
                  <c:v>0.22249440875197204</c:v>
                </c:pt>
                <c:pt idx="44">
                  <c:v>0.22593502031173265</c:v>
                </c:pt>
                <c:pt idx="45">
                  <c:v>0.22928682341324796</c:v>
                </c:pt>
                <c:pt idx="46">
                  <c:v>0.2327131110281303</c:v>
                </c:pt>
                <c:pt idx="47">
                  <c:v>0.23633993387130839</c:v>
                </c:pt>
                <c:pt idx="48">
                  <c:v>0.24024578716071524</c:v>
                </c:pt>
                <c:pt idx="49">
                  <c:v>0.24446161061728783</c:v>
                </c:pt>
                <c:pt idx="50">
                  <c:v>0.24898339353646029</c:v>
                </c:pt>
                <c:pt idx="51">
                  <c:v>0.25378363394406633</c:v>
                </c:pt>
                <c:pt idx="52">
                  <c:v>0.25881592225870031</c:v>
                </c:pt>
                <c:pt idx="53">
                  <c:v>0.2640252545320298</c:v>
                </c:pt>
                <c:pt idx="54">
                  <c:v>0.26935777273131234</c:v>
                </c:pt>
                <c:pt idx="55">
                  <c:v>0.27476133769719119</c:v>
                </c:pt>
                <c:pt idx="56">
                  <c:v>0.28018667505928491</c:v>
                </c:pt>
                <c:pt idx="57">
                  <c:v>0.2855919588985491</c:v>
                </c:pt>
                <c:pt idx="58">
                  <c:v>0.29094739540963693</c:v>
                </c:pt>
                <c:pt idx="59">
                  <c:v>0.29623407698530901</c:v>
                </c:pt>
                <c:pt idx="60">
                  <c:v>0.30144398221643359</c:v>
                </c:pt>
                <c:pt idx="61">
                  <c:v>0.30657711110301067</c:v>
                </c:pt>
                <c:pt idx="62">
                  <c:v>0.31163862026519634</c:v>
                </c:pt>
                <c:pt idx="63">
                  <c:v>0.31663366632314682</c:v>
                </c:pt>
                <c:pt idx="64">
                  <c:v>0.32156511406583788</c:v>
                </c:pt>
                <c:pt idx="65">
                  <c:v>0.32643239053547418</c:v>
                </c:pt>
                <c:pt idx="66">
                  <c:v>0.3312326309430802</c:v>
                </c:pt>
                <c:pt idx="67">
                  <c:v>0.33596239754188517</c:v>
                </c:pt>
                <c:pt idx="68">
                  <c:v>0.34062054441629874</c:v>
                </c:pt>
                <c:pt idx="69">
                  <c:v>0.34521566593324793</c:v>
                </c:pt>
                <c:pt idx="70">
                  <c:v>0.34976666969997211</c:v>
                </c:pt>
                <c:pt idx="71">
                  <c:v>0.35430163064843256</c:v>
                </c:pt>
                <c:pt idx="72">
                  <c:v>0.35885664511972259</c:v>
                </c:pt>
                <c:pt idx="73">
                  <c:v>0.36346952832832086</c:v>
                </c:pt>
                <c:pt idx="74">
                  <c:v>0.3681786684465011</c:v>
                </c:pt>
                <c:pt idx="75">
                  <c:v>0.37301385927961012</c:v>
                </c:pt>
                <c:pt idx="76">
                  <c:v>0.37799343547709208</c:v>
                </c:pt>
                <c:pt idx="77">
                  <c:v>0.3831236995746935</c:v>
                </c:pt>
                <c:pt idx="78">
                  <c:v>0.38839090058533116</c:v>
                </c:pt>
                <c:pt idx="79">
                  <c:v>0.39376467174586316</c:v>
                </c:pt>
                <c:pt idx="80">
                  <c:v>0.39920089530606434</c:v>
                </c:pt>
                <c:pt idx="81">
                  <c:v>0.40464514027539744</c:v>
                </c:pt>
                <c:pt idx="82">
                  <c:v>0.41004641341009573</c:v>
                </c:pt>
                <c:pt idx="83">
                  <c:v>0.4153588780865487</c:v>
                </c:pt>
                <c:pt idx="84">
                  <c:v>0.42055617824618041</c:v>
                </c:pt>
                <c:pt idx="85">
                  <c:v>0.42562914656426876</c:v>
                </c:pt>
                <c:pt idx="86">
                  <c:v>0.43058866923892114</c:v>
                </c:pt>
                <c:pt idx="87">
                  <c:v>0.43546052937091856</c:v>
                </c:pt>
                <c:pt idx="88">
                  <c:v>0.44027967738576385</c:v>
                </c:pt>
                <c:pt idx="89">
                  <c:v>0.44508163666675532</c:v>
                </c:pt>
                <c:pt idx="90">
                  <c:v>0.44989734693482991</c:v>
                </c:pt>
                <c:pt idx="91">
                  <c:v>0.45474342396604633</c:v>
                </c:pt>
                <c:pt idx="92">
                  <c:v>0.45962731621174152</c:v>
                </c:pt>
                <c:pt idx="93">
                  <c:v>0.46454501296734935</c:v>
                </c:pt>
                <c:pt idx="94">
                  <c:v>0.46948505507696731</c:v>
                </c:pt>
                <c:pt idx="95">
                  <c:v>0.47443197268012688</c:v>
                </c:pt>
                <c:pt idx="96">
                  <c:v>0.47937144183194969</c:v>
                </c:pt>
                <c:pt idx="97">
                  <c:v>0.48429830591227963</c:v>
                </c:pt>
                <c:pt idx="98">
                  <c:v>0.4892188674568631</c:v>
                </c:pt>
                <c:pt idx="99">
                  <c:v>0.49414687745278341</c:v>
                </c:pt>
                <c:pt idx="100">
                  <c:v>0.49910124350727958</c:v>
                </c:pt>
                <c:pt idx="101">
                  <c:v>0.50410030026979602</c:v>
                </c:pt>
                <c:pt idx="102">
                  <c:v>0.50915493393844014</c:v>
                </c:pt>
                <c:pt idx="103">
                  <c:v>0.51426571747100713</c:v>
                </c:pt>
                <c:pt idx="104">
                  <c:v>0.51941832692261858</c:v>
                </c:pt>
                <c:pt idx="105">
                  <c:v>0.52459041693926456</c:v>
                </c:pt>
                <c:pt idx="106">
                  <c:v>0.52975276667339322</c:v>
                </c:pt>
                <c:pt idx="107">
                  <c:v>0.53487443640406762</c:v>
                </c:pt>
                <c:pt idx="108">
                  <c:v>0.53993136190389235</c:v>
                </c:pt>
                <c:pt idx="109">
                  <c:v>0.54491036514357916</c:v>
                </c:pt>
                <c:pt idx="110">
                  <c:v>0.54980915429194777</c:v>
                </c:pt>
                <c:pt idx="111">
                  <c:v>0.55463918850490057</c:v>
                </c:pt>
                <c:pt idx="112">
                  <c:v>0.55942052130526732</c:v>
                </c:pt>
                <c:pt idx="113">
                  <c:v>0.56417950875162381</c:v>
                </c:pt>
                <c:pt idx="114">
                  <c:v>0.56894021507136594</c:v>
                </c:pt>
                <c:pt idx="115">
                  <c:v>0.57372555857629859</c:v>
                </c:pt>
                <c:pt idx="116">
                  <c:v>0.57854413363334878</c:v>
                </c:pt>
                <c:pt idx="117">
                  <c:v>0.58340281573605812</c:v>
                </c:pt>
                <c:pt idx="118">
                  <c:v>0.58830160488442673</c:v>
                </c:pt>
                <c:pt idx="119">
                  <c:v>0.59323477150050297</c:v>
                </c:pt>
                <c:pt idx="120">
                  <c:v>0.59818512685043335</c:v>
                </c:pt>
                <c:pt idx="121">
                  <c:v>0.60314694135626634</c:v>
                </c:pt>
                <c:pt idx="122">
                  <c:v>0.60810875586209923</c:v>
                </c:pt>
                <c:pt idx="123">
                  <c:v>0.61307057036793222</c:v>
                </c:pt>
                <c:pt idx="124">
                  <c:v>0.61803238487376511</c:v>
                </c:pt>
                <c:pt idx="125">
                  <c:v>0.6229999289575493</c:v>
                </c:pt>
                <c:pt idx="126">
                  <c:v>0.6279674730413336</c:v>
                </c:pt>
                <c:pt idx="127">
                  <c:v>0.63294647628102041</c:v>
                </c:pt>
                <c:pt idx="128">
                  <c:v>0.63793120909865852</c:v>
                </c:pt>
                <c:pt idx="129">
                  <c:v>0.64292167149424806</c:v>
                </c:pt>
                <c:pt idx="130">
                  <c:v>0.64791213388983748</c:v>
                </c:pt>
                <c:pt idx="131">
                  <c:v>0.6528968667074756</c:v>
                </c:pt>
                <c:pt idx="132">
                  <c:v>0.6578644107912599</c:v>
                </c:pt>
                <c:pt idx="133">
                  <c:v>0.66282049571914148</c:v>
                </c:pt>
                <c:pt idx="134">
                  <c:v>0.66774220317931532</c:v>
                </c:pt>
                <c:pt idx="135">
                  <c:v>0.67264672190563513</c:v>
                </c:pt>
                <c:pt idx="136">
                  <c:v>0.67753405189810101</c:v>
                </c:pt>
                <c:pt idx="137">
                  <c:v>0.68239846357876177</c:v>
                </c:pt>
                <c:pt idx="138">
                  <c:v>0.68726287525942253</c:v>
                </c:pt>
                <c:pt idx="139">
                  <c:v>0.69212155736213188</c:v>
                </c:pt>
                <c:pt idx="140">
                  <c:v>0.69699742819869515</c:v>
                </c:pt>
                <c:pt idx="141">
                  <c:v>0.70188475819116103</c:v>
                </c:pt>
                <c:pt idx="142">
                  <c:v>0.70678927691748084</c:v>
                </c:pt>
                <c:pt idx="143">
                  <c:v>0.71172244353355729</c:v>
                </c:pt>
                <c:pt idx="144">
                  <c:v>0.71667279888348767</c:v>
                </c:pt>
                <c:pt idx="145">
                  <c:v>0.72164607254522317</c:v>
                </c:pt>
                <c:pt idx="146">
                  <c:v>0.72662507578491009</c:v>
                </c:pt>
                <c:pt idx="147">
                  <c:v>0.73161553818049951</c:v>
                </c:pt>
                <c:pt idx="148">
                  <c:v>0.73660600057608894</c:v>
                </c:pt>
                <c:pt idx="149">
                  <c:v>0.74159073339372716</c:v>
                </c:pt>
                <c:pt idx="150">
                  <c:v>0.74656973663341397</c:v>
                </c:pt>
                <c:pt idx="151">
                  <c:v>0.75154301029514958</c:v>
                </c:pt>
                <c:pt idx="152">
                  <c:v>0.75651055437893377</c:v>
                </c:pt>
                <c:pt idx="153">
                  <c:v>0.76147236888476666</c:v>
                </c:pt>
                <c:pt idx="154">
                  <c:v>0.76642272423469704</c:v>
                </c:pt>
                <c:pt idx="155">
                  <c:v>0.77137307958462731</c:v>
                </c:pt>
                <c:pt idx="156">
                  <c:v>0.77632343493455758</c:v>
                </c:pt>
                <c:pt idx="157">
                  <c:v>0.78127379028448796</c:v>
                </c:pt>
                <c:pt idx="158">
                  <c:v>0.78621841605646692</c:v>
                </c:pt>
                <c:pt idx="159">
                  <c:v>0.79116304182844599</c:v>
                </c:pt>
                <c:pt idx="160">
                  <c:v>0.79610193802247364</c:v>
                </c:pt>
                <c:pt idx="161">
                  <c:v>0.8010408342165013</c:v>
                </c:pt>
                <c:pt idx="162">
                  <c:v>0.80597400083257775</c:v>
                </c:pt>
                <c:pt idx="163">
                  <c:v>0.8109071674486541</c:v>
                </c:pt>
                <c:pt idx="164">
                  <c:v>0.81584033406473044</c:v>
                </c:pt>
                <c:pt idx="165">
                  <c:v>0.8207735006808069</c:v>
                </c:pt>
                <c:pt idx="166">
                  <c:v>0.82571239687483455</c:v>
                </c:pt>
                <c:pt idx="167">
                  <c:v>0.83065129306886221</c:v>
                </c:pt>
                <c:pt idx="168">
                  <c:v>0.83560164841879259</c:v>
                </c:pt>
                <c:pt idx="169">
                  <c:v>0.84055773334667416</c:v>
                </c:pt>
                <c:pt idx="170">
                  <c:v>0.84552527743045847</c:v>
                </c:pt>
                <c:pt idx="171">
                  <c:v>0.85049282151424266</c:v>
                </c:pt>
                <c:pt idx="172">
                  <c:v>0.85546609517597827</c:v>
                </c:pt>
                <c:pt idx="173">
                  <c:v>0.86043936883771377</c:v>
                </c:pt>
                <c:pt idx="174">
                  <c:v>0.86541264249944927</c:v>
                </c:pt>
                <c:pt idx="175">
                  <c:v>0.87038018658323357</c:v>
                </c:pt>
                <c:pt idx="176">
                  <c:v>0.87533627151111515</c:v>
                </c:pt>
                <c:pt idx="177">
                  <c:v>0.88028662686104553</c:v>
                </c:pt>
                <c:pt idx="178">
                  <c:v>0.8852312526330246</c:v>
                </c:pt>
                <c:pt idx="179">
                  <c:v>0.89017014882705225</c:v>
                </c:pt>
                <c:pt idx="180">
                  <c:v>0.89510904502107991</c:v>
                </c:pt>
                <c:pt idx="181">
                  <c:v>0.90004221163715625</c:v>
                </c:pt>
                <c:pt idx="182">
                  <c:v>0.90498110783118402</c:v>
                </c:pt>
                <c:pt idx="183">
                  <c:v>0.90992000402521156</c:v>
                </c:pt>
                <c:pt idx="184">
                  <c:v>0.91486462979719063</c:v>
                </c:pt>
                <c:pt idx="185">
                  <c:v>0.9198092555691697</c:v>
                </c:pt>
                <c:pt idx="186">
                  <c:v>0.92475961091910008</c:v>
                </c:pt>
                <c:pt idx="187">
                  <c:v>0.92970996626903035</c:v>
                </c:pt>
                <c:pt idx="188">
                  <c:v>0.93466032161896073</c:v>
                </c:pt>
                <c:pt idx="189">
                  <c:v>0.93961067696889089</c:v>
                </c:pt>
                <c:pt idx="190">
                  <c:v>0.94456676189677247</c:v>
                </c:pt>
                <c:pt idx="191">
                  <c:v>0.94951711724670285</c:v>
                </c:pt>
                <c:pt idx="192">
                  <c:v>0.95447320217458442</c:v>
                </c:pt>
                <c:pt idx="193">
                  <c:v>0.95942355752451469</c:v>
                </c:pt>
                <c:pt idx="194">
                  <c:v>0.96437964245239638</c:v>
                </c:pt>
                <c:pt idx="195">
                  <c:v>0.96933572738027796</c:v>
                </c:pt>
                <c:pt idx="196">
                  <c:v>0.97429181230815975</c:v>
                </c:pt>
                <c:pt idx="197">
                  <c:v>0.97924789723604133</c:v>
                </c:pt>
                <c:pt idx="198">
                  <c:v>0.98420398216392302</c:v>
                </c:pt>
                <c:pt idx="199">
                  <c:v>0.9891600670918046</c:v>
                </c:pt>
                <c:pt idx="200">
                  <c:v>0.99411042244173486</c:v>
                </c:pt>
                <c:pt idx="201">
                  <c:v>0.99905504821371383</c:v>
                </c:pt>
                <c:pt idx="202">
                  <c:v>1.0039939444077415</c:v>
                </c:pt>
                <c:pt idx="203">
                  <c:v>1.0089328406017692</c:v>
                </c:pt>
                <c:pt idx="204">
                  <c:v>1.0138660072178456</c:v>
                </c:pt>
                <c:pt idx="205">
                  <c:v>1.0187991738339219</c:v>
                </c:pt>
                <c:pt idx="206">
                  <c:v>1.0237266108720471</c:v>
                </c:pt>
                <c:pt idx="207">
                  <c:v>1.0286597774881234</c:v>
                </c:pt>
                <c:pt idx="208">
                  <c:v>1.0335929441041998</c:v>
                </c:pt>
                <c:pt idx="209">
                  <c:v>1.0385318402982275</c:v>
                </c:pt>
                <c:pt idx="210">
                  <c:v>1.0434707364922553</c:v>
                </c:pt>
                <c:pt idx="211">
                  <c:v>1.0484153622642343</c:v>
                </c:pt>
                <c:pt idx="212">
                  <c:v>1.0533657176141646</c:v>
                </c:pt>
                <c:pt idx="213">
                  <c:v>1.058316072964095</c:v>
                </c:pt>
                <c:pt idx="214">
                  <c:v>1.0632664283140252</c:v>
                </c:pt>
                <c:pt idx="215">
                  <c:v>1.0682167836639556</c:v>
                </c:pt>
                <c:pt idx="216">
                  <c:v>1.0731728685918371</c:v>
                </c:pt>
                <c:pt idx="217">
                  <c:v>1.0781289535197187</c:v>
                </c:pt>
                <c:pt idx="218">
                  <c:v>1.0830793088696491</c:v>
                </c:pt>
                <c:pt idx="219">
                  <c:v>1.0880353937975307</c:v>
                </c:pt>
                <c:pt idx="220">
                  <c:v>1.0929914787254125</c:v>
                </c:pt>
                <c:pt idx="221">
                  <c:v>1.0979418340753426</c:v>
                </c:pt>
                <c:pt idx="222">
                  <c:v>1.1028979190032242</c:v>
                </c:pt>
                <c:pt idx="223">
                  <c:v>1.1078482743531546</c:v>
                </c:pt>
                <c:pt idx="224">
                  <c:v>1.1128043592810362</c:v>
                </c:pt>
                <c:pt idx="225">
                  <c:v>1.1177547146309665</c:v>
                </c:pt>
                <c:pt idx="226">
                  <c:v>1.1227050699808967</c:v>
                </c:pt>
                <c:pt idx="227">
                  <c:v>1.1276496957528759</c:v>
                </c:pt>
                <c:pt idx="228">
                  <c:v>1.1325943215248548</c:v>
                </c:pt>
                <c:pt idx="229">
                  <c:v>1.1375389472968338</c:v>
                </c:pt>
                <c:pt idx="230">
                  <c:v>1.1424778434908616</c:v>
                </c:pt>
                <c:pt idx="231">
                  <c:v>1.1474224692628405</c:v>
                </c:pt>
                <c:pt idx="232">
                  <c:v>1.1523613654568681</c:v>
                </c:pt>
                <c:pt idx="233">
                  <c:v>1.1573002616508958</c:v>
                </c:pt>
                <c:pt idx="234">
                  <c:v>1.162244887422875</c:v>
                </c:pt>
                <c:pt idx="235">
                  <c:v>1.1671837836169026</c:v>
                </c:pt>
                <c:pt idx="236">
                  <c:v>1.1721284093888815</c:v>
                </c:pt>
                <c:pt idx="237">
                  <c:v>1.1770730351608607</c:v>
                </c:pt>
                <c:pt idx="238">
                  <c:v>1.1820176609328394</c:v>
                </c:pt>
                <c:pt idx="239">
                  <c:v>1.1869622867048186</c:v>
                </c:pt>
                <c:pt idx="240">
                  <c:v>1.191912642054749</c:v>
                </c:pt>
                <c:pt idx="241">
                  <c:v>1.1968629974046792</c:v>
                </c:pt>
                <c:pt idx="242">
                  <c:v>1.2018076231766583</c:v>
                </c:pt>
                <c:pt idx="243">
                  <c:v>1.2067579785265887</c:v>
                </c:pt>
                <c:pt idx="244">
                  <c:v>1.2117083338765189</c:v>
                </c:pt>
                <c:pt idx="245">
                  <c:v>1.216658689226449</c:v>
                </c:pt>
                <c:pt idx="246">
                  <c:v>1.2216033149984282</c:v>
                </c:pt>
                <c:pt idx="247">
                  <c:v>1.2265536703483586</c:v>
                </c:pt>
                <c:pt idx="248">
                  <c:v>1.2315040256982888</c:v>
                </c:pt>
                <c:pt idx="249">
                  <c:v>1.2364601106261706</c:v>
                </c:pt>
                <c:pt idx="250">
                  <c:v>1.2414104659761007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SOS!$Q$2:$Q$1365</c:f>
              <c:numCache>
                <c:formatCode>0.0000</c:formatCode>
                <c:ptCount val="1364"/>
                <c:pt idx="0">
                  <c:v>0</c:v>
                </c:pt>
                <c:pt idx="1">
                  <c:v>-1.1020843189341384E-4</c:v>
                </c:pt>
                <c:pt idx="2">
                  <c:v>-3.2222573440362367E-4</c:v>
                </c:pt>
                <c:pt idx="3">
                  <c:v>-6.9024225579410279E-4</c:v>
                </c:pt>
                <c:pt idx="4">
                  <c:v>-1.2049302431601213E-3</c:v>
                </c:pt>
                <c:pt idx="5">
                  <c:v>-1.7166388499914595E-3</c:v>
                </c:pt>
                <c:pt idx="6">
                  <c:v>-2.0579498085508906E-3</c:v>
                </c:pt>
                <c:pt idx="7">
                  <c:v>-2.1220064900465169E-3</c:v>
                </c:pt>
                <c:pt idx="8">
                  <c:v>-1.782242517533939E-3</c:v>
                </c:pt>
                <c:pt idx="9">
                  <c:v>-1.0544715261587669E-3</c:v>
                </c:pt>
                <c:pt idx="10">
                  <c:v>1.0505181173723644E-5</c:v>
                </c:pt>
                <c:pt idx="11">
                  <c:v>1.3255378590351595E-3</c:v>
                </c:pt>
                <c:pt idx="12">
                  <c:v>2.7043607930174857E-3</c:v>
                </c:pt>
                <c:pt idx="13">
                  <c:v>3.9375951512570697E-3</c:v>
                </c:pt>
                <c:pt idx="14">
                  <c:v>4.8362794529197657E-3</c:v>
                </c:pt>
                <c:pt idx="15">
                  <c:v>5.278717462319788E-3</c:v>
                </c:pt>
                <c:pt idx="16">
                  <c:v>5.2590077141672865E-3</c:v>
                </c:pt>
                <c:pt idx="17">
                  <c:v>4.9288694326129071E-3</c:v>
                </c:pt>
                <c:pt idx="18">
                  <c:v>4.4758889997824781E-3</c:v>
                </c:pt>
                <c:pt idx="19">
                  <c:v>4.0602654151945788E-3</c:v>
                </c:pt>
                <c:pt idx="20">
                  <c:v>3.8278737334895173E-3</c:v>
                </c:pt>
                <c:pt idx="21">
                  <c:v>3.8263267474426634E-3</c:v>
                </c:pt>
                <c:pt idx="22">
                  <c:v>4.0032561145790617E-3</c:v>
                </c:pt>
                <c:pt idx="23">
                  <c:v>4.2846929835473222E-3</c:v>
                </c:pt>
                <c:pt idx="24">
                  <c:v>4.5609159365798922E-3</c:v>
                </c:pt>
                <c:pt idx="25">
                  <c:v>4.7600187703878537E-3</c:v>
                </c:pt>
                <c:pt idx="26">
                  <c:v>4.8138195073506376E-3</c:v>
                </c:pt>
                <c:pt idx="27">
                  <c:v>4.7079942025899744E-3</c:v>
                </c:pt>
                <c:pt idx="28">
                  <c:v>4.5061411713653854E-3</c:v>
                </c:pt>
                <c:pt idx="29">
                  <c:v>4.3033714076685867E-3</c:v>
                </c:pt>
                <c:pt idx="30">
                  <c:v>4.2041351175519286E-3</c:v>
                </c:pt>
                <c:pt idx="31">
                  <c:v>4.2352467258275316E-3</c:v>
                </c:pt>
                <c:pt idx="32">
                  <c:v>4.4086237546341195E-3</c:v>
                </c:pt>
                <c:pt idx="33">
                  <c:v>4.7223181474682447E-3</c:v>
                </c:pt>
                <c:pt idx="34">
                  <c:v>5.1303213933809044E-3</c:v>
                </c:pt>
                <c:pt idx="35">
                  <c:v>5.5363765827901182E-3</c:v>
                </c:pt>
                <c:pt idx="36">
                  <c:v>5.8894331761497314E-3</c:v>
                </c:pt>
                <c:pt idx="37">
                  <c:v>6.1105948850702302E-3</c:v>
                </c:pt>
                <c:pt idx="38">
                  <c:v>6.1810686938713211E-3</c:v>
                </c:pt>
                <c:pt idx="39">
                  <c:v>6.125491787743631E-3</c:v>
                </c:pt>
                <c:pt idx="40">
                  <c:v>5.9770957188047483E-3</c:v>
                </c:pt>
                <c:pt idx="41">
                  <c:v>5.7817171106651372E-3</c:v>
                </c:pt>
                <c:pt idx="42">
                  <c:v>5.5826715726366889E-3</c:v>
                </c:pt>
                <c:pt idx="43">
                  <c:v>5.3876367391741571E-3</c:v>
                </c:pt>
                <c:pt idx="44">
                  <c:v>5.2540229813496497E-3</c:v>
                </c:pt>
                <c:pt idx="45">
                  <c:v>5.1808562709114428E-3</c:v>
                </c:pt>
                <c:pt idx="46">
                  <c:v>5.1681366078595381E-3</c:v>
                </c:pt>
                <c:pt idx="47">
                  <c:v>5.1985033710014719E-3</c:v>
                </c:pt>
                <c:pt idx="48">
                  <c:v>5.2481788118393146E-3</c:v>
                </c:pt>
                <c:pt idx="49">
                  <c:v>5.2928695198595187E-3</c:v>
                </c:pt>
                <c:pt idx="50">
                  <c:v>5.3295961145274047E-3</c:v>
                </c:pt>
                <c:pt idx="51">
                  <c:v>5.3447794960983716E-3</c:v>
                </c:pt>
                <c:pt idx="52">
                  <c:v>5.3155586485466996E-3</c:v>
                </c:pt>
                <c:pt idx="53">
                  <c:v>5.2712690109830871E-3</c:v>
                </c:pt>
                <c:pt idx="54">
                  <c:v>5.2117959918485078E-3</c:v>
                </c:pt>
                <c:pt idx="55">
                  <c:v>5.1570212266340001E-3</c:v>
                </c:pt>
                <c:pt idx="56">
                  <c:v>5.1177736176675395E-3</c:v>
                </c:pt>
                <c:pt idx="57">
                  <c:v>5.1126742932908753E-3</c:v>
                </c:pt>
                <c:pt idx="58">
                  <c:v>5.1433848311098875E-3</c:v>
                </c:pt>
                <c:pt idx="59">
                  <c:v>5.2045194278503458E-3</c:v>
                </c:pt>
                <c:pt idx="60">
                  <c:v>5.2782018003041699E-3</c:v>
                </c:pt>
                <c:pt idx="61">
                  <c:v>5.3495923415774705E-3</c:v>
                </c:pt>
                <c:pt idx="62">
                  <c:v>5.4100966847432852E-3</c:v>
                </c:pt>
                <c:pt idx="63">
                  <c:v>5.4197796714809954E-3</c:v>
                </c:pt>
                <c:pt idx="64">
                  <c:v>5.3321171288259802E-3</c:v>
                </c:pt>
                <c:pt idx="65">
                  <c:v>5.2037745827166757E-3</c:v>
                </c:pt>
                <c:pt idx="66">
                  <c:v>5.0788697833781564E-3</c:v>
                </c:pt>
                <c:pt idx="67">
                  <c:v>4.9409588420901672E-3</c:v>
                </c:pt>
                <c:pt idx="68">
                  <c:v>4.7670661512679629E-3</c:v>
                </c:pt>
                <c:pt idx="69">
                  <c:v>4.6075547011035414E-3</c:v>
                </c:pt>
                <c:pt idx="70">
                  <c:v>4.4774359858293306E-3</c:v>
                </c:pt>
                <c:pt idx="71">
                  <c:v>4.3834709074278763E-3</c:v>
                </c:pt>
                <c:pt idx="72">
                  <c:v>4.3311025649529194E-3</c:v>
                </c:pt>
                <c:pt idx="73">
                  <c:v>4.3136846479809423E-3</c:v>
                </c:pt>
                <c:pt idx="74">
                  <c:v>4.3111063379028527E-3</c:v>
                </c:pt>
                <c:pt idx="75">
                  <c:v>4.3179818314444231E-3</c:v>
                </c:pt>
                <c:pt idx="76">
                  <c:v>4.329784762024118E-3</c:v>
                </c:pt>
                <c:pt idx="77">
                  <c:v>4.3408428474701428E-3</c:v>
                </c:pt>
                <c:pt idx="78">
                  <c:v>4.3390093825257242E-3</c:v>
                </c:pt>
                <c:pt idx="79">
                  <c:v>4.3154608171458476E-3</c:v>
                </c:pt>
                <c:pt idx="80">
                  <c:v>4.2678480243704756E-3</c:v>
                </c:pt>
                <c:pt idx="81">
                  <c:v>4.2052237373626771E-3</c:v>
                </c:pt>
                <c:pt idx="82">
                  <c:v>4.1375574217577269E-3</c:v>
                </c:pt>
                <c:pt idx="83">
                  <c:v>4.0725267120103785E-3</c:v>
                </c:pt>
                <c:pt idx="84">
                  <c:v>4.0163768480875571E-3</c:v>
                </c:pt>
                <c:pt idx="85">
                  <c:v>3.9713996611697878E-3</c:v>
                </c:pt>
                <c:pt idx="86">
                  <c:v>3.9307769534950125E-3</c:v>
                </c:pt>
                <c:pt idx="87">
                  <c:v>3.8843100763099026E-3</c:v>
                </c:pt>
                <c:pt idx="88">
                  <c:v>3.831311480260302E-3</c:v>
                </c:pt>
                <c:pt idx="89">
                  <c:v>3.771551982228157E-3</c:v>
                </c:pt>
                <c:pt idx="90">
                  <c:v>3.7053180611110342E-3</c:v>
                </c:pt>
                <c:pt idx="91">
                  <c:v>3.6334118578221154E-3</c:v>
                </c:pt>
                <c:pt idx="92">
                  <c:v>3.5572084710697159E-3</c:v>
                </c:pt>
                <c:pt idx="93">
                  <c:v>3.4786559573572805E-3</c:v>
                </c:pt>
                <c:pt idx="94">
                  <c:v>3.4000461478653314E-3</c:v>
                </c:pt>
                <c:pt idx="95">
                  <c:v>3.3233843948768274E-3</c:v>
                </c:pt>
                <c:pt idx="96">
                  <c:v>3.2503895717771601E-3</c:v>
                </c:pt>
                <c:pt idx="97">
                  <c:v>3.1822075941565922E-3</c:v>
                </c:pt>
                <c:pt idx="98">
                  <c:v>3.1199270818258718E-3</c:v>
                </c:pt>
                <c:pt idx="99">
                  <c:v>3.063719922123538E-3</c:v>
                </c:pt>
                <c:pt idx="100">
                  <c:v>3.0132996361520257E-3</c:v>
                </c:pt>
                <c:pt idx="101">
                  <c:v>2.9710726466508838E-3</c:v>
                </c:pt>
                <c:pt idx="102">
                  <c:v>2.9505607575852004E-3</c:v>
                </c:pt>
                <c:pt idx="103">
                  <c:v>2.9441436302797348E-3</c:v>
                </c:pt>
                <c:pt idx="104">
                  <c:v>2.936465995824982E-3</c:v>
                </c:pt>
                <c:pt idx="105">
                  <c:v>2.9200794028842406E-3</c:v>
                </c:pt>
                <c:pt idx="106">
                  <c:v>2.8985361897873214E-3</c:v>
                </c:pt>
                <c:pt idx="107">
                  <c:v>2.8749303286279317E-3</c:v>
                </c:pt>
                <c:pt idx="108">
                  <c:v>2.852298495720264E-3</c:v>
                </c:pt>
                <c:pt idx="109">
                  <c:v>2.8336773673785123E-3</c:v>
                </c:pt>
                <c:pt idx="110">
                  <c:v>2.8184939858075454E-3</c:v>
                </c:pt>
                <c:pt idx="111">
                  <c:v>2.8058889143146673E-3</c:v>
                </c:pt>
                <c:pt idx="112">
                  <c:v>2.7947162373096164E-3</c:v>
                </c:pt>
                <c:pt idx="113">
                  <c:v>2.7834289687455392E-3</c:v>
                </c:pt>
                <c:pt idx="114">
                  <c:v>2.7703655310165566E-3</c:v>
                </c:pt>
                <c:pt idx="115">
                  <c:v>2.754036233855328E-3</c:v>
                </c:pt>
                <c:pt idx="116">
                  <c:v>2.7328367954354876E-3</c:v>
                </c:pt>
                <c:pt idx="117">
                  <c:v>2.7057358917257994E-3</c:v>
                </c:pt>
                <c:pt idx="118">
                  <c:v>2.6719313818130809E-3</c:v>
                </c:pt>
                <c:pt idx="119">
                  <c:v>2.6312513783587929E-3</c:v>
                </c:pt>
                <c:pt idx="120">
                  <c:v>2.5838104729219605E-3</c:v>
                </c:pt>
                <c:pt idx="121">
                  <c:v>2.5302389190772286E-3</c:v>
                </c:pt>
                <c:pt idx="122">
                  <c:v>2.4712242661787537E-3</c:v>
                </c:pt>
                <c:pt idx="123">
                  <c:v>2.4077978382577715E-3</c:v>
                </c:pt>
                <c:pt idx="124">
                  <c:v>2.3409909593455178E-3</c:v>
                </c:pt>
                <c:pt idx="125">
                  <c:v>2.2718349534732269E-3</c:v>
                </c:pt>
                <c:pt idx="126">
                  <c:v>2.2022205813648321E-3</c:v>
                </c:pt>
                <c:pt idx="127">
                  <c:v>2.1343250826418294E-3</c:v>
                </c:pt>
                <c:pt idx="128">
                  <c:v>2.0673463163910361E-3</c:v>
                </c:pt>
                <c:pt idx="129">
                  <c:v>2.0006540290378088E-3</c:v>
                </c:pt>
                <c:pt idx="130">
                  <c:v>1.9357379108494864E-3</c:v>
                </c:pt>
                <c:pt idx="131">
                  <c:v>1.8748897930065927E-3</c:v>
                </c:pt>
                <c:pt idx="132">
                  <c:v>1.8192555910993898E-3</c:v>
                </c:pt>
                <c:pt idx="133">
                  <c:v>1.7696374460410608E-3</c:v>
                </c:pt>
                <c:pt idx="134">
                  <c:v>1.7268947945243013E-3</c:v>
                </c:pt>
                <c:pt idx="135">
                  <c:v>1.6914860027852164E-3</c:v>
                </c:pt>
                <c:pt idx="136">
                  <c:v>1.6635829581623453E-3</c:v>
                </c:pt>
                <c:pt idx="137">
                  <c:v>1.6430137733171488E-3</c:v>
                </c:pt>
                <c:pt idx="138">
                  <c:v>1.6292054904544959E-3</c:v>
                </c:pt>
                <c:pt idx="139">
                  <c:v>1.6211840813226642E-3</c:v>
                </c:pt>
                <c:pt idx="140">
                  <c:v>1.6178609261109057E-3</c:v>
                </c:pt>
                <c:pt idx="141">
                  <c:v>1.6177463345518795E-3</c:v>
                </c:pt>
                <c:pt idx="142">
                  <c:v>1.6192360248192194E-3</c:v>
                </c:pt>
                <c:pt idx="143">
                  <c:v>1.6208403066455858E-3</c:v>
                </c:pt>
                <c:pt idx="144">
                  <c:v>1.620954898204612E-3</c:v>
                </c:pt>
                <c:pt idx="145">
                  <c:v>1.6182619965674971E-3</c:v>
                </c:pt>
                <c:pt idx="146">
                  <c:v>1.6115010945849536E-3</c:v>
                </c:pt>
                <c:pt idx="147">
                  <c:v>1.5997554597847715E-3</c:v>
                </c:pt>
                <c:pt idx="148">
                  <c:v>1.5823375428127946E-3</c:v>
                </c:pt>
                <c:pt idx="149">
                  <c:v>1.5587316816534046E-3</c:v>
                </c:pt>
                <c:pt idx="150">
                  <c:v>1.5288232847475755E-3</c:v>
                </c:pt>
                <c:pt idx="151">
                  <c:v>1.4925550563157945E-3</c:v>
                </c:pt>
                <c:pt idx="152">
                  <c:v>1.4500988836966006E-3</c:v>
                </c:pt>
                <c:pt idx="153">
                  <c:v>1.4019131331260983E-3</c:v>
                </c:pt>
                <c:pt idx="154">
                  <c:v>1.3486280581789317E-3</c:v>
                </c:pt>
                <c:pt idx="155">
                  <c:v>1.2909885039887709E-3</c:v>
                </c:pt>
                <c:pt idx="156">
                  <c:v>1.2300257945868512E-3</c:v>
                </c:pt>
                <c:pt idx="157">
                  <c:v>1.1668858455634347E-3</c:v>
                </c:pt>
                <c:pt idx="158">
                  <c:v>1.1028291640678084E-3</c:v>
                </c:pt>
                <c:pt idx="159">
                  <c:v>1.0392881445878003E-3</c:v>
                </c:pt>
                <c:pt idx="160">
                  <c:v>9.7758059005221068E-4</c:v>
                </c:pt>
                <c:pt idx="161">
                  <c:v>9.1919619072837965E-4</c:v>
                </c:pt>
                <c:pt idx="162">
                  <c:v>8.6533815798608223E-4</c:v>
                </c:pt>
                <c:pt idx="163">
                  <c:v>8.1703781585655392E-4</c:v>
                </c:pt>
                <c:pt idx="164">
                  <c:v>7.7509730525297761E-4</c:v>
                </c:pt>
                <c:pt idx="165">
                  <c:v>7.4008958397048436E-4</c:v>
                </c:pt>
                <c:pt idx="166">
                  <c:v>7.1212924356810019E-4</c:v>
                </c:pt>
                <c:pt idx="167">
                  <c:v>6.9110169248679898E-4</c:v>
                </c:pt>
                <c:pt idx="168">
                  <c:v>6.7654856449047608E-4</c:v>
                </c:pt>
                <c:pt idx="169">
                  <c:v>6.6789690178400063E-4</c:v>
                </c:pt>
                <c:pt idx="170">
                  <c:v>6.6422997189516343E-4</c:v>
                </c:pt>
                <c:pt idx="171">
                  <c:v>6.6445915501321564E-4</c:v>
                </c:pt>
                <c:pt idx="172">
                  <c:v>6.6755312710692219E-4</c:v>
                </c:pt>
                <c:pt idx="173">
                  <c:v>6.7225138102699491E-4</c:v>
                </c:pt>
                <c:pt idx="174">
                  <c:v>6.7735070540365916E-4</c:v>
                </c:pt>
                <c:pt idx="175">
                  <c:v>6.8159059308762723E-4</c:v>
                </c:pt>
                <c:pt idx="176">
                  <c:v>6.8393972004766369E-4</c:v>
                </c:pt>
                <c:pt idx="177">
                  <c:v>6.831375791344805E-4</c:v>
                </c:pt>
                <c:pt idx="178">
                  <c:v>6.7821014209635546E-4</c:v>
                </c:pt>
                <c:pt idx="179">
                  <c:v>6.6835526802010528E-4</c:v>
                </c:pt>
                <c:pt idx="180">
                  <c:v>6.5277081599254686E-4</c:v>
                </c:pt>
                <c:pt idx="181">
                  <c:v>6.3105571555708867E-4</c:v>
                </c:pt>
                <c:pt idx="182">
                  <c:v>6.0298078359567839E-4</c:v>
                </c:pt>
                <c:pt idx="183">
                  <c:v>5.6855174968626721E-4</c:v>
                </c:pt>
                <c:pt idx="184">
                  <c:v>5.2810092935003106E-4</c:v>
                </c:pt>
                <c:pt idx="185">
                  <c:v>4.8220128038210086E-4</c:v>
                </c:pt>
                <c:pt idx="186">
                  <c:v>4.3168932116336746E-4</c:v>
                </c:pt>
                <c:pt idx="187">
                  <c:v>3.7759637572506646E-4</c:v>
                </c:pt>
                <c:pt idx="188">
                  <c:v>3.2109700754721595E-4</c:v>
                </c:pt>
                <c:pt idx="189">
                  <c:v>2.6346891251295777E-4</c:v>
                </c:pt>
                <c:pt idx="190">
                  <c:v>2.0601843439519013E-4</c:v>
                </c:pt>
                <c:pt idx="191">
                  <c:v>1.5002899865500607E-4</c:v>
                </c:pt>
                <c:pt idx="192">
                  <c:v>9.6709546240131657E-5</c:v>
                </c:pt>
                <c:pt idx="193">
                  <c:v>4.7134945974232303E-5</c:v>
                </c:pt>
                <c:pt idx="194">
                  <c:v>2.2390044718122312E-6</c:v>
                </c:pt>
                <c:pt idx="195">
                  <c:v>-3.7234235274371677E-5</c:v>
                </c:pt>
                <c:pt idx="196">
                  <c:v>-7.0743098964802739E-5</c:v>
                </c:pt>
                <c:pt idx="197">
                  <c:v>-9.7958594233516844E-5</c:v>
                </c:pt>
                <c:pt idx="198">
                  <c:v>-1.1879133966447359E-4</c:v>
                </c:pt>
                <c:pt idx="199">
                  <c:v>-1.3337311555055304E-4</c:v>
                </c:pt>
                <c:pt idx="200">
                  <c:v>-1.4206488530268762E-4</c:v>
                </c:pt>
                <c:pt idx="201">
                  <c:v>-1.4545106587191079E-4</c:v>
                </c:pt>
                <c:pt idx="202">
                  <c:v>-1.4433379817140569E-4</c:v>
                </c:pt>
                <c:pt idx="203">
                  <c:v>-1.3967565129699211E-4</c:v>
                </c:pt>
                <c:pt idx="204">
                  <c:v>-1.325938929491751E-4</c:v>
                </c:pt>
                <c:pt idx="205">
                  <c:v>-1.2432038238748602E-4</c:v>
                </c:pt>
                <c:pt idx="206">
                  <c:v>-1.1611562676121263E-4</c:v>
                </c:pt>
                <c:pt idx="207">
                  <c:v>-1.0925732195349667E-4</c:v>
                </c:pt>
                <c:pt idx="208">
                  <c:v>-1.049601384900155E-4</c:v>
                </c:pt>
                <c:pt idx="209">
                  <c:v>-1.0432415533742029E-4</c:v>
                </c:pt>
                <c:pt idx="210">
                  <c:v>-1.0829475285767689E-4</c:v>
                </c:pt>
                <c:pt idx="211">
                  <c:v>-1.1761104660650408E-4</c:v>
                </c:pt>
                <c:pt idx="212">
                  <c:v>-1.3277723944361697E-4</c:v>
                </c:pt>
                <c:pt idx="213">
                  <c:v>-1.5407408068862966E-4</c:v>
                </c:pt>
                <c:pt idx="214">
                  <c:v>-1.8150157034154218E-4</c:v>
                </c:pt>
                <c:pt idx="215">
                  <c:v>-2.1481333655044824E-4</c:v>
                </c:pt>
                <c:pt idx="216">
                  <c:v>-2.5355101307924317E-4</c:v>
                </c:pt>
                <c:pt idx="217">
                  <c:v>-2.9700986183991615E-4</c:v>
                </c:pt>
                <c:pt idx="218">
                  <c:v>-3.443189869838682E-4</c:v>
                </c:pt>
                <c:pt idx="219">
                  <c:v>-3.9446425321371787E-4</c:v>
                </c:pt>
                <c:pt idx="220">
                  <c:v>-4.4630547451715477E-4</c:v>
                </c:pt>
                <c:pt idx="221">
                  <c:v>-4.9865662825825802E-4</c:v>
                </c:pt>
                <c:pt idx="222">
                  <c:v>-5.502858551774966E-4</c:v>
                </c:pt>
                <c:pt idx="223">
                  <c:v>-6.0000140306099817E-4</c:v>
                </c:pt>
                <c:pt idx="224">
                  <c:v>-6.4664016758464709E-4</c:v>
                </c:pt>
                <c:pt idx="225">
                  <c:v>-6.8926822754238038E-4</c:v>
                </c:pt>
                <c:pt idx="226">
                  <c:v>-7.2691155468247552E-4</c:v>
                </c:pt>
                <c:pt idx="227">
                  <c:v>-7.5899719120980154E-4</c:v>
                </c:pt>
                <c:pt idx="228">
                  <c:v>-7.850094751087409E-4</c:v>
                </c:pt>
                <c:pt idx="229">
                  <c:v>-8.0471922326124127E-4</c:v>
                </c:pt>
                <c:pt idx="230">
                  <c:v>-8.1818373144681555E-4</c:v>
                </c:pt>
                <c:pt idx="231">
                  <c:v>-8.2563218278351627E-4</c:v>
                </c:pt>
                <c:pt idx="232">
                  <c:v>-8.2763753506647419E-4</c:v>
                </c:pt>
                <c:pt idx="233">
                  <c:v>-8.2488733764984618E-4</c:v>
                </c:pt>
                <c:pt idx="234">
                  <c:v>-8.1829832300584176E-4</c:v>
                </c:pt>
                <c:pt idx="235">
                  <c:v>-8.0895911094520934E-4</c:v>
                </c:pt>
                <c:pt idx="236">
                  <c:v>-7.9807291283772364E-4</c:v>
                </c:pt>
                <c:pt idx="237">
                  <c:v>-7.8672834849413339E-4</c:v>
                </c:pt>
                <c:pt idx="238">
                  <c:v>-7.7630051662275245E-4</c:v>
                </c:pt>
                <c:pt idx="239">
                  <c:v>-7.6787803703432932E-4</c:v>
                </c:pt>
                <c:pt idx="240">
                  <c:v>-7.6254952953961263E-4</c:v>
                </c:pt>
                <c:pt idx="241">
                  <c:v>-7.6128902239032479E-4</c:v>
                </c:pt>
                <c:pt idx="242">
                  <c:v>-7.6489865649964899E-4</c:v>
                </c:pt>
                <c:pt idx="243">
                  <c:v>-7.7395138966271598E-4</c:v>
                </c:pt>
                <c:pt idx="244">
                  <c:v>-7.8879099655660432E-4</c:v>
                </c:pt>
                <c:pt idx="245">
                  <c:v>-8.095893645198532E-4</c:v>
                </c:pt>
                <c:pt idx="246">
                  <c:v>-8.3628919777294964E-4</c:v>
                </c:pt>
                <c:pt idx="247">
                  <c:v>-8.6843213007978877E-4</c:v>
                </c:pt>
                <c:pt idx="248">
                  <c:v>-9.0555979520426605E-4</c:v>
                </c:pt>
                <c:pt idx="249">
                  <c:v>-9.468700522331985E-4</c:v>
                </c:pt>
                <c:pt idx="250">
                  <c:v>-9.9144616869437639E-4</c:v>
                </c:pt>
              </c:numCache>
            </c:numRef>
          </c:yVal>
        </c:ser>
        <c:axId val="138840704"/>
        <c:axId val="138842880"/>
      </c:scatterChart>
      <c:valAx>
        <c:axId val="138840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8842880"/>
        <c:crosses val="autoZero"/>
        <c:crossBetween val="midCat"/>
      </c:valAx>
      <c:valAx>
        <c:axId val="138842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r (°/s)</a:t>
                </a:r>
              </a:p>
            </c:rich>
          </c:tx>
          <c:layout/>
        </c:title>
        <c:numFmt formatCode="General" sourceLinked="0"/>
        <c:tickLblPos val="nextTo"/>
        <c:crossAx val="138840704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BN'!$B$2:$B$1365</c:f>
              <c:numCache>
                <c:formatCode>General</c:formatCode>
                <c:ptCount val="1364"/>
                <c:pt idx="0">
                  <c:v>0</c:v>
                </c:pt>
                <c:pt idx="1">
                  <c:v>9.938499999999999E-4</c:v>
                </c:pt>
                <c:pt idx="2">
                  <c:v>3.92976E-3</c:v>
                </c:pt>
                <c:pt idx="3">
                  <c:v>8.4296300000000005E-3</c:v>
                </c:pt>
                <c:pt idx="4">
                  <c:v>1.3867000000000001E-2</c:v>
                </c:pt>
                <c:pt idx="5">
                  <c:v>1.9646E-2</c:v>
                </c:pt>
                <c:pt idx="6">
                  <c:v>2.5483100000000002E-2</c:v>
                </c:pt>
                <c:pt idx="7">
                  <c:v>3.1526199999999997E-2</c:v>
                </c:pt>
                <c:pt idx="8">
                  <c:v>3.82114E-2</c:v>
                </c:pt>
                <c:pt idx="9">
                  <c:v>4.5951400000000003E-2</c:v>
                </c:pt>
                <c:pt idx="10">
                  <c:v>5.4912999999999997E-2</c:v>
                </c:pt>
                <c:pt idx="11">
                  <c:v>6.4988099999999993E-2</c:v>
                </c:pt>
                <c:pt idx="12">
                  <c:v>7.5882000000000005E-2</c:v>
                </c:pt>
                <c:pt idx="13">
                  <c:v>8.7234300000000001E-2</c:v>
                </c:pt>
                <c:pt idx="14">
                  <c:v>9.8711800000000002E-2</c:v>
                </c:pt>
                <c:pt idx="15">
                  <c:v>0.110053</c:v>
                </c:pt>
                <c:pt idx="16">
                  <c:v>0.121099</c:v>
                </c:pt>
                <c:pt idx="17">
                  <c:v>0.131859</c:v>
                </c:pt>
                <c:pt idx="18">
                  <c:v>0.14253199999999999</c:v>
                </c:pt>
                <c:pt idx="19">
                  <c:v>0.15343200000000001</c:v>
                </c:pt>
                <c:pt idx="20">
                  <c:v>0.16486999999999999</c:v>
                </c:pt>
                <c:pt idx="21">
                  <c:v>0.177034</c:v>
                </c:pt>
                <c:pt idx="22">
                  <c:v>0.189917</c:v>
                </c:pt>
                <c:pt idx="23">
                  <c:v>0.203321</c:v>
                </c:pt>
                <c:pt idx="24">
                  <c:v>0.21692800000000001</c:v>
                </c:pt>
                <c:pt idx="25">
                  <c:v>0.23041700000000001</c:v>
                </c:pt>
                <c:pt idx="26">
                  <c:v>0.243563</c:v>
                </c:pt>
                <c:pt idx="27">
                  <c:v>0.25631300000000001</c:v>
                </c:pt>
                <c:pt idx="28">
                  <c:v>0.26878299999999999</c:v>
                </c:pt>
                <c:pt idx="29">
                  <c:v>0.281198</c:v>
                </c:pt>
                <c:pt idx="30">
                  <c:v>0.29380099999999998</c:v>
                </c:pt>
                <c:pt idx="31">
                  <c:v>0.306757</c:v>
                </c:pt>
                <c:pt idx="32">
                  <c:v>0.32009599999999999</c:v>
                </c:pt>
                <c:pt idx="33">
                  <c:v>0.33370699999999998</c:v>
                </c:pt>
                <c:pt idx="34">
                  <c:v>0.347383</c:v>
                </c:pt>
                <c:pt idx="35">
                  <c:v>0.36089100000000002</c:v>
                </c:pt>
                <c:pt idx="36">
                  <c:v>0.37404500000000002</c:v>
                </c:pt>
                <c:pt idx="37">
                  <c:v>0.38675300000000001</c:v>
                </c:pt>
                <c:pt idx="38">
                  <c:v>0.39902900000000002</c:v>
                </c:pt>
                <c:pt idx="39">
                  <c:v>0.41097099999999998</c:v>
                </c:pt>
                <c:pt idx="40">
                  <c:v>0.42271700000000001</c:v>
                </c:pt>
                <c:pt idx="41">
                  <c:v>0.43439699999999998</c:v>
                </c:pt>
                <c:pt idx="42">
                  <c:v>0.44609599999999999</c:v>
                </c:pt>
                <c:pt idx="43">
                  <c:v>0.45783800000000002</c:v>
                </c:pt>
                <c:pt idx="44">
                  <c:v>0.46959099999999998</c:v>
                </c:pt>
                <c:pt idx="45">
                  <c:v>0.48128799999999999</c:v>
                </c:pt>
                <c:pt idx="46">
                  <c:v>0.49285499999999999</c:v>
                </c:pt>
                <c:pt idx="47">
                  <c:v>0.50424100000000005</c:v>
                </c:pt>
                <c:pt idx="48">
                  <c:v>0.51542900000000003</c:v>
                </c:pt>
                <c:pt idx="49">
                  <c:v>0.52643899999999999</c:v>
                </c:pt>
                <c:pt idx="50">
                  <c:v>0.53732000000000002</c:v>
                </c:pt>
                <c:pt idx="51">
                  <c:v>0.54813299999999998</c:v>
                </c:pt>
                <c:pt idx="52">
                  <c:v>0.55892600000000003</c:v>
                </c:pt>
                <c:pt idx="53">
                  <c:v>0.56972699999999998</c:v>
                </c:pt>
                <c:pt idx="54">
                  <c:v>0.58052899999999996</c:v>
                </c:pt>
                <c:pt idx="55">
                  <c:v>0.59130300000000002</c:v>
                </c:pt>
                <c:pt idx="56">
                  <c:v>0.60199999999999998</c:v>
                </c:pt>
                <c:pt idx="57">
                  <c:v>0.61257200000000001</c:v>
                </c:pt>
                <c:pt idx="58">
                  <c:v>0.62298399999999998</c:v>
                </c:pt>
                <c:pt idx="59">
                  <c:v>0.63322199999999995</c:v>
                </c:pt>
                <c:pt idx="60">
                  <c:v>0.64329599999999998</c:v>
                </c:pt>
                <c:pt idx="61">
                  <c:v>0.65323399999999998</c:v>
                </c:pt>
                <c:pt idx="62">
                  <c:v>0.663076</c:v>
                </c:pt>
                <c:pt idx="63">
                  <c:v>0.67285799999999996</c:v>
                </c:pt>
                <c:pt idx="64">
                  <c:v>0.68261000000000005</c:v>
                </c:pt>
                <c:pt idx="65">
                  <c:v>0.69234700000000005</c:v>
                </c:pt>
                <c:pt idx="66">
                  <c:v>0.70207299999999995</c:v>
                </c:pt>
                <c:pt idx="67">
                  <c:v>0.71178300000000005</c:v>
                </c:pt>
                <c:pt idx="68">
                  <c:v>0.72146500000000002</c:v>
                </c:pt>
                <c:pt idx="69">
                  <c:v>0.73111199999999998</c:v>
                </c:pt>
                <c:pt idx="70">
                  <c:v>0.74072000000000005</c:v>
                </c:pt>
                <c:pt idx="71">
                  <c:v>0.75029199999999996</c:v>
                </c:pt>
                <c:pt idx="72">
                  <c:v>0.75983500000000004</c:v>
                </c:pt>
                <c:pt idx="73">
                  <c:v>0.76935900000000002</c:v>
                </c:pt>
                <c:pt idx="74">
                  <c:v>0.77887099999999998</c:v>
                </c:pt>
                <c:pt idx="75">
                  <c:v>0.78837800000000002</c:v>
                </c:pt>
                <c:pt idx="76">
                  <c:v>0.79787699999999995</c:v>
                </c:pt>
                <c:pt idx="77">
                  <c:v>0.80736399999999997</c:v>
                </c:pt>
                <c:pt idx="78">
                  <c:v>0.816832</c:v>
                </c:pt>
                <c:pt idx="79">
                  <c:v>0.82627300000000004</c:v>
                </c:pt>
                <c:pt idx="80">
                  <c:v>0.83568299999999995</c:v>
                </c:pt>
                <c:pt idx="81">
                  <c:v>0.84505799999999998</c:v>
                </c:pt>
                <c:pt idx="82">
                  <c:v>0.85440300000000002</c:v>
                </c:pt>
                <c:pt idx="83">
                  <c:v>0.86372199999999999</c:v>
                </c:pt>
                <c:pt idx="84">
                  <c:v>0.87302299999999999</c:v>
                </c:pt>
                <c:pt idx="85">
                  <c:v>0.88231099999999996</c:v>
                </c:pt>
                <c:pt idx="86">
                  <c:v>0.89159299999999997</c:v>
                </c:pt>
                <c:pt idx="87">
                  <c:v>0.90087200000000001</c:v>
                </c:pt>
                <c:pt idx="88">
                  <c:v>0.91014899999999999</c:v>
                </c:pt>
                <c:pt idx="89">
                  <c:v>0.91942599999999997</c:v>
                </c:pt>
                <c:pt idx="90">
                  <c:v>0.92870200000000003</c:v>
                </c:pt>
                <c:pt idx="91">
                  <c:v>0.937975</c:v>
                </c:pt>
                <c:pt idx="92">
                  <c:v>0.94724600000000003</c:v>
                </c:pt>
                <c:pt idx="93">
                  <c:v>0.95651399999999998</c:v>
                </c:pt>
                <c:pt idx="94">
                  <c:v>0.96577999999999997</c:v>
                </c:pt>
                <c:pt idx="95">
                  <c:v>0.97504299999999999</c:v>
                </c:pt>
                <c:pt idx="96">
                  <c:v>0.98430499999999999</c:v>
                </c:pt>
                <c:pt idx="97">
                  <c:v>0.99356699999999998</c:v>
                </c:pt>
                <c:pt idx="98">
                  <c:v>1.0028300000000001</c:v>
                </c:pt>
                <c:pt idx="99">
                  <c:v>1.0120899999999999</c:v>
                </c:pt>
                <c:pt idx="100">
                  <c:v>1.02135</c:v>
                </c:pt>
                <c:pt idx="101">
                  <c:v>1.0306200000000001</c:v>
                </c:pt>
                <c:pt idx="102">
                  <c:v>1.0398799999999999</c:v>
                </c:pt>
                <c:pt idx="103">
                  <c:v>1.04914</c:v>
                </c:pt>
                <c:pt idx="104">
                  <c:v>1.0584</c:v>
                </c:pt>
                <c:pt idx="105">
                  <c:v>1.06765</c:v>
                </c:pt>
                <c:pt idx="106">
                  <c:v>1.0769</c:v>
                </c:pt>
                <c:pt idx="107">
                  <c:v>1.0861400000000001</c:v>
                </c:pt>
                <c:pt idx="108">
                  <c:v>1.09538</c:v>
                </c:pt>
                <c:pt idx="109">
                  <c:v>1.1046100000000001</c:v>
                </c:pt>
                <c:pt idx="110">
                  <c:v>1.1138300000000001</c:v>
                </c:pt>
                <c:pt idx="111">
                  <c:v>1.1230500000000001</c:v>
                </c:pt>
                <c:pt idx="112">
                  <c:v>1.1322700000000001</c:v>
                </c:pt>
                <c:pt idx="113">
                  <c:v>1.1414899999999999</c:v>
                </c:pt>
                <c:pt idx="114">
                  <c:v>1.1507000000000001</c:v>
                </c:pt>
                <c:pt idx="115">
                  <c:v>1.15991</c:v>
                </c:pt>
                <c:pt idx="116">
                  <c:v>1.16913</c:v>
                </c:pt>
                <c:pt idx="117">
                  <c:v>1.1783399999999999</c:v>
                </c:pt>
                <c:pt idx="118">
                  <c:v>1.1875500000000001</c:v>
                </c:pt>
                <c:pt idx="119">
                  <c:v>1.1967699999999999</c:v>
                </c:pt>
                <c:pt idx="120">
                  <c:v>1.2059800000000001</c:v>
                </c:pt>
                <c:pt idx="121">
                  <c:v>1.2152000000000001</c:v>
                </c:pt>
                <c:pt idx="122">
                  <c:v>1.2244200000000001</c:v>
                </c:pt>
                <c:pt idx="123">
                  <c:v>1.2336400000000001</c:v>
                </c:pt>
                <c:pt idx="124">
                  <c:v>1.2428600000000001</c:v>
                </c:pt>
                <c:pt idx="125">
                  <c:v>1.2520800000000001</c:v>
                </c:pt>
                <c:pt idx="126">
                  <c:v>1.2613000000000001</c:v>
                </c:pt>
                <c:pt idx="127">
                  <c:v>1.27051</c:v>
                </c:pt>
                <c:pt idx="128">
                  <c:v>1.27972</c:v>
                </c:pt>
                <c:pt idx="129">
                  <c:v>1.2889299999999999</c:v>
                </c:pt>
                <c:pt idx="130">
                  <c:v>1.2981199999999999</c:v>
                </c:pt>
                <c:pt idx="131">
                  <c:v>1.30731</c:v>
                </c:pt>
                <c:pt idx="132">
                  <c:v>1.3165</c:v>
                </c:pt>
                <c:pt idx="133">
                  <c:v>1.32568</c:v>
                </c:pt>
                <c:pt idx="134">
                  <c:v>1.3348599999999999</c:v>
                </c:pt>
                <c:pt idx="135">
                  <c:v>1.3440399999999999</c:v>
                </c:pt>
                <c:pt idx="136">
                  <c:v>1.35321</c:v>
                </c:pt>
                <c:pt idx="137">
                  <c:v>1.36239</c:v>
                </c:pt>
                <c:pt idx="138">
                  <c:v>1.3715599999999999</c:v>
                </c:pt>
                <c:pt idx="139">
                  <c:v>1.38073</c:v>
                </c:pt>
                <c:pt idx="140">
                  <c:v>1.3898999999999999</c:v>
                </c:pt>
                <c:pt idx="141">
                  <c:v>1.39907</c:v>
                </c:pt>
                <c:pt idx="142">
                  <c:v>1.4082399999999999</c:v>
                </c:pt>
                <c:pt idx="143">
                  <c:v>1.4174199999999999</c:v>
                </c:pt>
                <c:pt idx="144">
                  <c:v>1.42659</c:v>
                </c:pt>
                <c:pt idx="145">
                  <c:v>1.4357599999999999</c:v>
                </c:pt>
                <c:pt idx="146">
                  <c:v>1.44493</c:v>
                </c:pt>
                <c:pt idx="147">
                  <c:v>1.4540900000000001</c:v>
                </c:pt>
                <c:pt idx="148">
                  <c:v>1.4632499999999999</c:v>
                </c:pt>
                <c:pt idx="149">
                  <c:v>1.47241</c:v>
                </c:pt>
                <c:pt idx="150">
                  <c:v>1.4815700000000001</c:v>
                </c:pt>
                <c:pt idx="151">
                  <c:v>1.49072</c:v>
                </c:pt>
                <c:pt idx="152">
                  <c:v>1.49987</c:v>
                </c:pt>
                <c:pt idx="153">
                  <c:v>1.50901</c:v>
                </c:pt>
                <c:pt idx="154">
                  <c:v>1.51814</c:v>
                </c:pt>
                <c:pt idx="155">
                  <c:v>1.52728</c:v>
                </c:pt>
                <c:pt idx="156">
                  <c:v>1.5364100000000001</c:v>
                </c:pt>
                <c:pt idx="157">
                  <c:v>1.5455399999999999</c:v>
                </c:pt>
                <c:pt idx="158">
                  <c:v>1.5546599999999999</c:v>
                </c:pt>
                <c:pt idx="159">
                  <c:v>1.5637799999999999</c:v>
                </c:pt>
                <c:pt idx="160">
                  <c:v>1.57291</c:v>
                </c:pt>
                <c:pt idx="161">
                  <c:v>1.58202</c:v>
                </c:pt>
                <c:pt idx="162">
                  <c:v>1.59114</c:v>
                </c:pt>
                <c:pt idx="163">
                  <c:v>1.60026</c:v>
                </c:pt>
                <c:pt idx="164">
                  <c:v>1.60937</c:v>
                </c:pt>
                <c:pt idx="165">
                  <c:v>1.6184799999999999</c:v>
                </c:pt>
                <c:pt idx="166">
                  <c:v>1.6275900000000001</c:v>
                </c:pt>
                <c:pt idx="167">
                  <c:v>1.63669</c:v>
                </c:pt>
                <c:pt idx="168">
                  <c:v>1.6457900000000001</c:v>
                </c:pt>
                <c:pt idx="169">
                  <c:v>1.65489</c:v>
                </c:pt>
                <c:pt idx="170">
                  <c:v>1.6639900000000001</c:v>
                </c:pt>
                <c:pt idx="171">
                  <c:v>1.6730799999999999</c:v>
                </c:pt>
                <c:pt idx="172">
                  <c:v>1.6821699999999999</c:v>
                </c:pt>
                <c:pt idx="173">
                  <c:v>1.6912499999999999</c:v>
                </c:pt>
                <c:pt idx="174">
                  <c:v>1.7003299999999999</c:v>
                </c:pt>
                <c:pt idx="175">
                  <c:v>1.7094</c:v>
                </c:pt>
                <c:pt idx="176">
                  <c:v>1.71848</c:v>
                </c:pt>
                <c:pt idx="177">
                  <c:v>1.7275400000000001</c:v>
                </c:pt>
                <c:pt idx="178">
                  <c:v>1.7365999999999999</c:v>
                </c:pt>
                <c:pt idx="179">
                  <c:v>1.74566</c:v>
                </c:pt>
                <c:pt idx="180">
                  <c:v>1.7547200000000001</c:v>
                </c:pt>
                <c:pt idx="181">
                  <c:v>1.7637700000000001</c:v>
                </c:pt>
                <c:pt idx="182">
                  <c:v>1.7728200000000001</c:v>
                </c:pt>
                <c:pt idx="183">
                  <c:v>1.78186</c:v>
                </c:pt>
                <c:pt idx="184">
                  <c:v>1.7908999999999999</c:v>
                </c:pt>
                <c:pt idx="185">
                  <c:v>1.79993</c:v>
                </c:pt>
                <c:pt idx="186">
                  <c:v>1.8089599999999999</c:v>
                </c:pt>
                <c:pt idx="187">
                  <c:v>1.81799</c:v>
                </c:pt>
                <c:pt idx="188">
                  <c:v>1.82701</c:v>
                </c:pt>
                <c:pt idx="189">
                  <c:v>1.8360300000000001</c:v>
                </c:pt>
                <c:pt idx="190">
                  <c:v>1.8450500000000001</c:v>
                </c:pt>
                <c:pt idx="191">
                  <c:v>1.85406</c:v>
                </c:pt>
                <c:pt idx="192">
                  <c:v>1.8630599999999999</c:v>
                </c:pt>
                <c:pt idx="193">
                  <c:v>1.8720600000000001</c:v>
                </c:pt>
                <c:pt idx="194">
                  <c:v>1.88106</c:v>
                </c:pt>
                <c:pt idx="195">
                  <c:v>1.89005</c:v>
                </c:pt>
                <c:pt idx="196">
                  <c:v>1.8990400000000001</c:v>
                </c:pt>
                <c:pt idx="197">
                  <c:v>1.90802</c:v>
                </c:pt>
                <c:pt idx="198">
                  <c:v>1.91699</c:v>
                </c:pt>
                <c:pt idx="199">
                  <c:v>1.9259599999999999</c:v>
                </c:pt>
                <c:pt idx="200">
                  <c:v>1.93493</c:v>
                </c:pt>
                <c:pt idx="201">
                  <c:v>1.9438899999999999</c:v>
                </c:pt>
                <c:pt idx="202">
                  <c:v>1.9528399999999999</c:v>
                </c:pt>
                <c:pt idx="203">
                  <c:v>1.9617899999999999</c:v>
                </c:pt>
                <c:pt idx="204">
                  <c:v>1.9707300000000001</c:v>
                </c:pt>
                <c:pt idx="205">
                  <c:v>1.97967</c:v>
                </c:pt>
                <c:pt idx="206">
                  <c:v>1.9885999999999999</c:v>
                </c:pt>
                <c:pt idx="207">
                  <c:v>1.99752</c:v>
                </c:pt>
                <c:pt idx="208">
                  <c:v>2.00644</c:v>
                </c:pt>
                <c:pt idx="209">
                  <c:v>2.0153599999999998</c:v>
                </c:pt>
                <c:pt idx="210">
                  <c:v>2.0242599999999999</c:v>
                </c:pt>
                <c:pt idx="211">
                  <c:v>2.0331700000000001</c:v>
                </c:pt>
                <c:pt idx="212">
                  <c:v>2.0420600000000002</c:v>
                </c:pt>
                <c:pt idx="213">
                  <c:v>2.0509499999999998</c:v>
                </c:pt>
                <c:pt idx="214">
                  <c:v>2.0598399999999999</c:v>
                </c:pt>
                <c:pt idx="215">
                  <c:v>2.0687099999999998</c:v>
                </c:pt>
                <c:pt idx="216">
                  <c:v>2.0775899999999998</c:v>
                </c:pt>
                <c:pt idx="217">
                  <c:v>2.0864500000000001</c:v>
                </c:pt>
                <c:pt idx="218">
                  <c:v>2.09531</c:v>
                </c:pt>
                <c:pt idx="219">
                  <c:v>2.1041599999999998</c:v>
                </c:pt>
                <c:pt idx="220">
                  <c:v>2.113</c:v>
                </c:pt>
                <c:pt idx="221">
                  <c:v>2.1218400000000002</c:v>
                </c:pt>
                <c:pt idx="222">
                  <c:v>2.1306699999999998</c:v>
                </c:pt>
                <c:pt idx="223">
                  <c:v>2.1394899999999999</c:v>
                </c:pt>
                <c:pt idx="224">
                  <c:v>2.1483099999999999</c:v>
                </c:pt>
                <c:pt idx="225">
                  <c:v>2.1571199999999999</c:v>
                </c:pt>
                <c:pt idx="226">
                  <c:v>2.1659199999999998</c:v>
                </c:pt>
                <c:pt idx="227">
                  <c:v>2.1747100000000001</c:v>
                </c:pt>
                <c:pt idx="228">
                  <c:v>2.1835</c:v>
                </c:pt>
                <c:pt idx="229">
                  <c:v>2.1922799999999998</c:v>
                </c:pt>
                <c:pt idx="230">
                  <c:v>2.20105</c:v>
                </c:pt>
                <c:pt idx="231">
                  <c:v>2.2098100000000001</c:v>
                </c:pt>
                <c:pt idx="232">
                  <c:v>2.2185700000000002</c:v>
                </c:pt>
                <c:pt idx="233">
                  <c:v>2.2273100000000001</c:v>
                </c:pt>
                <c:pt idx="234">
                  <c:v>2.2360500000000001</c:v>
                </c:pt>
                <c:pt idx="235">
                  <c:v>2.2447900000000001</c:v>
                </c:pt>
                <c:pt idx="236">
                  <c:v>2.2535099999999999</c:v>
                </c:pt>
                <c:pt idx="237">
                  <c:v>2.2622200000000001</c:v>
                </c:pt>
                <c:pt idx="238">
                  <c:v>2.2709299999999999</c:v>
                </c:pt>
                <c:pt idx="239">
                  <c:v>2.27963</c:v>
                </c:pt>
                <c:pt idx="240">
                  <c:v>2.2883200000000001</c:v>
                </c:pt>
                <c:pt idx="241">
                  <c:v>2.2970000000000002</c:v>
                </c:pt>
                <c:pt idx="242">
                  <c:v>2.3056700000000001</c:v>
                </c:pt>
                <c:pt idx="243">
                  <c:v>2.3143400000000001</c:v>
                </c:pt>
                <c:pt idx="244">
                  <c:v>2.3229899999999999</c:v>
                </c:pt>
                <c:pt idx="245">
                  <c:v>2.3316300000000001</c:v>
                </c:pt>
                <c:pt idx="246">
                  <c:v>2.3402699999999999</c:v>
                </c:pt>
                <c:pt idx="247">
                  <c:v>2.3489</c:v>
                </c:pt>
                <c:pt idx="248">
                  <c:v>2.35751</c:v>
                </c:pt>
                <c:pt idx="249">
                  <c:v>2.36612</c:v>
                </c:pt>
                <c:pt idx="250">
                  <c:v>2.3747199999999999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SOS!$H$2:$H$1365</c:f>
              <c:numCache>
                <c:formatCode>0.00E+00</c:formatCode>
                <c:ptCount val="1364"/>
                <c:pt idx="0" formatCode="General">
                  <c:v>0</c:v>
                </c:pt>
                <c:pt idx="1">
                  <c:v>3.7967000000000001E-3</c:v>
                </c:pt>
                <c:pt idx="2">
                  <c:v>1.4791E-2</c:v>
                </c:pt>
                <c:pt idx="3">
                  <c:v>3.1805E-2</c:v>
                </c:pt>
                <c:pt idx="4">
                  <c:v>5.3078E-2</c:v>
                </c:pt>
                <c:pt idx="5">
                  <c:v>7.6633999999999994E-2</c:v>
                </c:pt>
                <c:pt idx="6">
                  <c:v>0.10066</c:v>
                </c:pt>
                <c:pt idx="7" formatCode="General">
                  <c:v>0.12378</c:v>
                </c:pt>
                <c:pt idx="8" formatCode="General">
                  <c:v>0.14510000000000001</c:v>
                </c:pt>
                <c:pt idx="9" formatCode="General">
                  <c:v>0.16406000000000001</c:v>
                </c:pt>
                <c:pt idx="10" formatCode="General">
                  <c:v>0.18017</c:v>
                </c:pt>
                <c:pt idx="11" formatCode="General">
                  <c:v>0.19292000000000001</c:v>
                </c:pt>
                <c:pt idx="12" formatCode="General">
                  <c:v>0.20197000000000001</c:v>
                </c:pt>
                <c:pt idx="13" formatCode="General">
                  <c:v>0.2072</c:v>
                </c:pt>
                <c:pt idx="14" formatCode="General">
                  <c:v>0.20891000000000001</c:v>
                </c:pt>
                <c:pt idx="15" formatCode="General">
                  <c:v>0.20779</c:v>
                </c:pt>
                <c:pt idx="16" formatCode="General">
                  <c:v>0.20499000000000001</c:v>
                </c:pt>
                <c:pt idx="17" formatCode="General">
                  <c:v>0.20186000000000001</c:v>
                </c:pt>
                <c:pt idx="18" formatCode="General">
                  <c:v>0.19985</c:v>
                </c:pt>
                <c:pt idx="19" formatCode="General">
                  <c:v>0.20022000000000001</c:v>
                </c:pt>
                <c:pt idx="20" formatCode="General">
                  <c:v>0.20388999999999999</c:v>
                </c:pt>
                <c:pt idx="21" formatCode="General">
                  <c:v>0.21131</c:v>
                </c:pt>
                <c:pt idx="22" formatCode="General">
                  <c:v>0.22245999999999999</c:v>
                </c:pt>
                <c:pt idx="23" formatCode="General">
                  <c:v>0.23685</c:v>
                </c:pt>
                <c:pt idx="24" formatCode="General">
                  <c:v>0.25374999999999998</c:v>
                </c:pt>
                <c:pt idx="25" formatCode="General">
                  <c:v>0.27229999999999999</c:v>
                </c:pt>
                <c:pt idx="26" formatCode="General">
                  <c:v>0.29167999999999999</c:v>
                </c:pt>
                <c:pt idx="27" formatCode="General">
                  <c:v>0.31123000000000001</c:v>
                </c:pt>
                <c:pt idx="28" formatCode="General">
                  <c:v>0.33049000000000001</c:v>
                </c:pt>
                <c:pt idx="29" formatCode="General">
                  <c:v>0.34914000000000001</c:v>
                </c:pt>
                <c:pt idx="30" formatCode="General">
                  <c:v>0.36696000000000001</c:v>
                </c:pt>
                <c:pt idx="31" formatCode="General">
                  <c:v>0.38375999999999999</c:v>
                </c:pt>
                <c:pt idx="32" formatCode="General">
                  <c:v>0.39928999999999998</c:v>
                </c:pt>
                <c:pt idx="33" formatCode="General">
                  <c:v>0.4133</c:v>
                </c:pt>
                <c:pt idx="34" formatCode="General">
                  <c:v>0.42559999999999998</c:v>
                </c:pt>
                <c:pt idx="35" formatCode="General">
                  <c:v>0.43608999999999998</c:v>
                </c:pt>
                <c:pt idx="36" formatCode="General">
                  <c:v>0.44484000000000001</c:v>
                </c:pt>
                <c:pt idx="37" formatCode="General">
                  <c:v>0.45212000000000002</c:v>
                </c:pt>
                <c:pt idx="38" formatCode="General">
                  <c:v>0.45832000000000001</c:v>
                </c:pt>
                <c:pt idx="39" formatCode="General">
                  <c:v>0.46394999999999997</c:v>
                </c:pt>
                <c:pt idx="40" formatCode="General">
                  <c:v>0.46950999999999998</c:v>
                </c:pt>
                <c:pt idx="41" formatCode="General">
                  <c:v>0.47539999999999999</c:v>
                </c:pt>
                <c:pt idx="42" formatCode="General">
                  <c:v>0.48191000000000001</c:v>
                </c:pt>
                <c:pt idx="43" formatCode="General">
                  <c:v>0.48920000000000002</c:v>
                </c:pt>
                <c:pt idx="44" formatCode="General">
                  <c:v>0.49730000000000002</c:v>
                </c:pt>
                <c:pt idx="45" formatCode="General">
                  <c:v>0.50616000000000005</c:v>
                </c:pt>
                <c:pt idx="46" formatCode="General">
                  <c:v>0.51563999999999999</c:v>
                </c:pt>
                <c:pt idx="47" formatCode="General">
                  <c:v>0.52563000000000004</c:v>
                </c:pt>
                <c:pt idx="48" formatCode="General">
                  <c:v>0.53602000000000005</c:v>
                </c:pt>
                <c:pt idx="49" formatCode="General">
                  <c:v>0.54671000000000003</c:v>
                </c:pt>
                <c:pt idx="50" formatCode="General">
                  <c:v>0.55759999999999998</c:v>
                </c:pt>
                <c:pt idx="51" formatCode="General">
                  <c:v>0.56862000000000001</c:v>
                </c:pt>
                <c:pt idx="52" formatCode="General">
                  <c:v>0.57967000000000002</c:v>
                </c:pt>
                <c:pt idx="53" formatCode="General">
                  <c:v>0.59062999999999999</c:v>
                </c:pt>
                <c:pt idx="54" formatCode="General">
                  <c:v>0.60136000000000001</c:v>
                </c:pt>
                <c:pt idx="55" formatCode="General">
                  <c:v>0.61168</c:v>
                </c:pt>
                <c:pt idx="56" formatCode="General">
                  <c:v>0.62143999999999999</c:v>
                </c:pt>
                <c:pt idx="57" formatCode="General">
                  <c:v>0.63049999999999995</c:v>
                </c:pt>
                <c:pt idx="58" formatCode="General">
                  <c:v>0.63880000000000003</c:v>
                </c:pt>
                <c:pt idx="59" formatCode="General">
                  <c:v>0.64629999999999999</c:v>
                </c:pt>
                <c:pt idx="60" formatCode="General">
                  <c:v>0.65305999999999997</c:v>
                </c:pt>
                <c:pt idx="61" formatCode="General">
                  <c:v>0.65917999999999999</c:v>
                </c:pt>
                <c:pt idx="62" formatCode="General">
                  <c:v>0.66478999999999999</c:v>
                </c:pt>
                <c:pt idx="63" formatCode="General">
                  <c:v>0.67005999999999999</c:v>
                </c:pt>
                <c:pt idx="64" formatCode="General">
                  <c:v>0.67515999999999998</c:v>
                </c:pt>
                <c:pt idx="65" formatCode="General">
                  <c:v>0.68023</c:v>
                </c:pt>
                <c:pt idx="66" formatCode="General">
                  <c:v>0.68544000000000005</c:v>
                </c:pt>
                <c:pt idx="67" formatCode="General">
                  <c:v>0.69094999999999995</c:v>
                </c:pt>
                <c:pt idx="68" formatCode="General">
                  <c:v>0.69686999999999999</c:v>
                </c:pt>
                <c:pt idx="69" formatCode="General">
                  <c:v>0.70325000000000004</c:v>
                </c:pt>
                <c:pt idx="70" formatCode="General">
                  <c:v>0.71011000000000002</c:v>
                </c:pt>
                <c:pt idx="71" formatCode="General">
                  <c:v>0.71745999999999999</c:v>
                </c:pt>
                <c:pt idx="72" formatCode="General">
                  <c:v>0.72526999999999997</c:v>
                </c:pt>
                <c:pt idx="73" formatCode="General">
                  <c:v>0.73350000000000004</c:v>
                </c:pt>
                <c:pt idx="74" formatCode="General">
                  <c:v>0.74204999999999999</c:v>
                </c:pt>
                <c:pt idx="75" formatCode="General">
                  <c:v>0.75080000000000002</c:v>
                </c:pt>
                <c:pt idx="76" formatCode="General">
                  <c:v>0.75961000000000001</c:v>
                </c:pt>
                <c:pt idx="77" formatCode="General">
                  <c:v>0.76837</c:v>
                </c:pt>
                <c:pt idx="78" formatCode="General">
                  <c:v>0.77690999999999999</c:v>
                </c:pt>
                <c:pt idx="79" formatCode="General">
                  <c:v>0.78510999999999997</c:v>
                </c:pt>
                <c:pt idx="80" formatCode="General">
                  <c:v>0.79288999999999998</c:v>
                </c:pt>
                <c:pt idx="81" formatCode="General">
                  <c:v>0.80018999999999996</c:v>
                </c:pt>
                <c:pt idx="82" formatCode="General">
                  <c:v>0.80701000000000001</c:v>
                </c:pt>
                <c:pt idx="83" formatCode="General">
                  <c:v>0.81338999999999995</c:v>
                </c:pt>
                <c:pt idx="84" formatCode="General">
                  <c:v>0.81938</c:v>
                </c:pt>
                <c:pt idx="85" formatCode="General">
                  <c:v>0.82506999999999997</c:v>
                </c:pt>
                <c:pt idx="86" formatCode="General">
                  <c:v>0.83057999999999998</c:v>
                </c:pt>
                <c:pt idx="87" formatCode="General">
                  <c:v>0.83601000000000003</c:v>
                </c:pt>
                <c:pt idx="88" formatCode="General">
                  <c:v>0.84148999999999996</c:v>
                </c:pt>
                <c:pt idx="89" formatCode="General">
                  <c:v>0.84711999999999998</c:v>
                </c:pt>
                <c:pt idx="90" formatCode="General">
                  <c:v>0.85299999999999998</c:v>
                </c:pt>
                <c:pt idx="91" formatCode="General">
                  <c:v>0.85918000000000005</c:v>
                </c:pt>
                <c:pt idx="92" formatCode="General">
                  <c:v>0.86570000000000003</c:v>
                </c:pt>
                <c:pt idx="93" formatCode="General">
                  <c:v>0.87256</c:v>
                </c:pt>
                <c:pt idx="94" formatCode="General">
                  <c:v>0.87975000000000003</c:v>
                </c:pt>
                <c:pt idx="95" formatCode="General">
                  <c:v>0.88721000000000005</c:v>
                </c:pt>
                <c:pt idx="96" formatCode="General">
                  <c:v>0.89488999999999996</c:v>
                </c:pt>
                <c:pt idx="97" formatCode="General">
                  <c:v>0.90269999999999995</c:v>
                </c:pt>
                <c:pt idx="98" formatCode="General">
                  <c:v>0.91056000000000004</c:v>
                </c:pt>
                <c:pt idx="99" formatCode="General">
                  <c:v>0.91837999999999997</c:v>
                </c:pt>
                <c:pt idx="100" formatCode="General">
                  <c:v>0.92608999999999997</c:v>
                </c:pt>
                <c:pt idx="101" formatCode="General">
                  <c:v>0.93362999999999996</c:v>
                </c:pt>
                <c:pt idx="102" formatCode="General">
                  <c:v>0.94094999999999995</c:v>
                </c:pt>
                <c:pt idx="103" formatCode="General">
                  <c:v>0.94803999999999999</c:v>
                </c:pt>
                <c:pt idx="104" formatCode="General">
                  <c:v>0.95487</c:v>
                </c:pt>
                <c:pt idx="105" formatCode="General">
                  <c:v>0.96147000000000005</c:v>
                </c:pt>
                <c:pt idx="106" formatCode="General">
                  <c:v>0.96786000000000005</c:v>
                </c:pt>
                <c:pt idx="107" formatCode="General">
                  <c:v>0.97407999999999995</c:v>
                </c:pt>
                <c:pt idx="108" formatCode="General">
                  <c:v>0.98019999999999996</c:v>
                </c:pt>
                <c:pt idx="109" formatCode="General">
                  <c:v>0.98629</c:v>
                </c:pt>
                <c:pt idx="110" formatCode="General">
                  <c:v>0.99239999999999995</c:v>
                </c:pt>
                <c:pt idx="111" formatCode="General">
                  <c:v>0.99856999999999996</c:v>
                </c:pt>
                <c:pt idx="112" formatCode="General">
                  <c:v>1.0047999999999999</c:v>
                </c:pt>
                <c:pt idx="113" formatCode="General">
                  <c:v>1.0112000000000001</c:v>
                </c:pt>
                <c:pt idx="114" formatCode="General">
                  <c:v>1.0178</c:v>
                </c:pt>
                <c:pt idx="115" formatCode="General">
                  <c:v>1.0245</c:v>
                </c:pt>
                <c:pt idx="116" formatCode="General">
                  <c:v>1.0313000000000001</c:v>
                </c:pt>
                <c:pt idx="117" formatCode="General">
                  <c:v>1.0383</c:v>
                </c:pt>
                <c:pt idx="118" formatCode="General">
                  <c:v>1.0452999999999999</c:v>
                </c:pt>
                <c:pt idx="119" formatCode="General">
                  <c:v>1.0525</c:v>
                </c:pt>
                <c:pt idx="120" formatCode="General">
                  <c:v>1.0596000000000001</c:v>
                </c:pt>
                <c:pt idx="121" formatCode="General">
                  <c:v>1.0668</c:v>
                </c:pt>
                <c:pt idx="122" formatCode="General">
                  <c:v>1.0739000000000001</c:v>
                </c:pt>
                <c:pt idx="123" formatCode="General">
                  <c:v>1.081</c:v>
                </c:pt>
                <c:pt idx="124" formatCode="General">
                  <c:v>1.0880000000000001</c:v>
                </c:pt>
                <c:pt idx="125" formatCode="General">
                  <c:v>1.0949</c:v>
                </c:pt>
                <c:pt idx="126" formatCode="General">
                  <c:v>1.1017999999999999</c:v>
                </c:pt>
                <c:pt idx="127" formatCode="General">
                  <c:v>1.1085</c:v>
                </c:pt>
                <c:pt idx="128" formatCode="General">
                  <c:v>1.1152</c:v>
                </c:pt>
                <c:pt idx="129" formatCode="General">
                  <c:v>1.1217999999999999</c:v>
                </c:pt>
                <c:pt idx="130" formatCode="General">
                  <c:v>1.1284000000000001</c:v>
                </c:pt>
                <c:pt idx="131" formatCode="General">
                  <c:v>1.1349</c:v>
                </c:pt>
                <c:pt idx="132" formatCode="General">
                  <c:v>1.1414</c:v>
                </c:pt>
                <c:pt idx="133" formatCode="General">
                  <c:v>1.1478999999999999</c:v>
                </c:pt>
                <c:pt idx="134" formatCode="General">
                  <c:v>1.1544000000000001</c:v>
                </c:pt>
                <c:pt idx="135" formatCode="General">
                  <c:v>1.1609</c:v>
                </c:pt>
                <c:pt idx="136" formatCode="General">
                  <c:v>1.1675</c:v>
                </c:pt>
                <c:pt idx="137" formatCode="General">
                  <c:v>1.1740999999999999</c:v>
                </c:pt>
                <c:pt idx="138" formatCode="General">
                  <c:v>1.1808000000000001</c:v>
                </c:pt>
                <c:pt idx="139" formatCode="General">
                  <c:v>1.1875</c:v>
                </c:pt>
                <c:pt idx="140" formatCode="General">
                  <c:v>1.1942999999999999</c:v>
                </c:pt>
                <c:pt idx="141" formatCode="General">
                  <c:v>1.2012</c:v>
                </c:pt>
                <c:pt idx="142" formatCode="General">
                  <c:v>1.2081</c:v>
                </c:pt>
                <c:pt idx="143" formatCode="General">
                  <c:v>1.2150000000000001</c:v>
                </c:pt>
                <c:pt idx="144" formatCode="General">
                  <c:v>1.2219</c:v>
                </c:pt>
                <c:pt idx="145" formatCode="General">
                  <c:v>1.2287999999999999</c:v>
                </c:pt>
                <c:pt idx="146" formatCode="General">
                  <c:v>1.2357</c:v>
                </c:pt>
                <c:pt idx="147" formatCode="General">
                  <c:v>1.2425999999999999</c:v>
                </c:pt>
                <c:pt idx="148" formatCode="General">
                  <c:v>1.2494000000000001</c:v>
                </c:pt>
                <c:pt idx="149" formatCode="General">
                  <c:v>1.2563</c:v>
                </c:pt>
                <c:pt idx="150" formatCode="General">
                  <c:v>1.2629999999999999</c:v>
                </c:pt>
                <c:pt idx="151" formatCode="General">
                  <c:v>1.2698</c:v>
                </c:pt>
                <c:pt idx="152" formatCode="General">
                  <c:v>1.2764</c:v>
                </c:pt>
                <c:pt idx="153" formatCode="General">
                  <c:v>1.2830999999999999</c:v>
                </c:pt>
                <c:pt idx="154" formatCode="General">
                  <c:v>1.2897000000000001</c:v>
                </c:pt>
                <c:pt idx="155" formatCode="General">
                  <c:v>1.2963</c:v>
                </c:pt>
                <c:pt idx="156" formatCode="General">
                  <c:v>1.3028999999999999</c:v>
                </c:pt>
                <c:pt idx="157" formatCode="General">
                  <c:v>1.3095000000000001</c:v>
                </c:pt>
                <c:pt idx="158" formatCode="General">
                  <c:v>1.3161</c:v>
                </c:pt>
                <c:pt idx="159" formatCode="General">
                  <c:v>1.3227</c:v>
                </c:pt>
                <c:pt idx="160" formatCode="General">
                  <c:v>1.3292999999999999</c:v>
                </c:pt>
                <c:pt idx="161" formatCode="General">
                  <c:v>1.3360000000000001</c:v>
                </c:pt>
                <c:pt idx="162" formatCode="General">
                  <c:v>1.3427</c:v>
                </c:pt>
                <c:pt idx="163" formatCode="General">
                  <c:v>1.3493999999999999</c:v>
                </c:pt>
                <c:pt idx="164" formatCode="General">
                  <c:v>1.3562000000000001</c:v>
                </c:pt>
                <c:pt idx="165" formatCode="General">
                  <c:v>1.3629</c:v>
                </c:pt>
                <c:pt idx="166" formatCode="General">
                  <c:v>1.3696999999999999</c:v>
                </c:pt>
                <c:pt idx="167" formatCode="General">
                  <c:v>1.3766</c:v>
                </c:pt>
                <c:pt idx="168" formatCode="General">
                  <c:v>1.3834</c:v>
                </c:pt>
                <c:pt idx="169" formatCode="General">
                  <c:v>1.3902000000000001</c:v>
                </c:pt>
                <c:pt idx="170" formatCode="General">
                  <c:v>1.397</c:v>
                </c:pt>
                <c:pt idx="171" formatCode="General">
                  <c:v>1.4036999999999999</c:v>
                </c:pt>
                <c:pt idx="172" formatCode="General">
                  <c:v>1.4105000000000001</c:v>
                </c:pt>
                <c:pt idx="173" formatCode="General">
                  <c:v>1.4172</c:v>
                </c:pt>
                <c:pt idx="174" formatCode="General">
                  <c:v>1.4238999999999999</c:v>
                </c:pt>
                <c:pt idx="175" formatCode="General">
                  <c:v>1.4306000000000001</c:v>
                </c:pt>
                <c:pt idx="176" formatCode="General">
                  <c:v>1.4372</c:v>
                </c:pt>
                <c:pt idx="177" formatCode="General">
                  <c:v>1.4438</c:v>
                </c:pt>
                <c:pt idx="178" formatCode="General">
                  <c:v>1.4503999999999999</c:v>
                </c:pt>
                <c:pt idx="179" formatCode="General">
                  <c:v>1.4570000000000001</c:v>
                </c:pt>
                <c:pt idx="180" formatCode="General">
                  <c:v>1.4637</c:v>
                </c:pt>
                <c:pt idx="181" formatCode="General">
                  <c:v>1.4702999999999999</c:v>
                </c:pt>
                <c:pt idx="182" formatCode="General">
                  <c:v>1.4769000000000001</c:v>
                </c:pt>
                <c:pt idx="183" formatCode="General">
                  <c:v>1.4835</c:v>
                </c:pt>
                <c:pt idx="184" formatCode="General">
                  <c:v>1.4902</c:v>
                </c:pt>
                <c:pt idx="185" formatCode="General">
                  <c:v>1.4968999999999999</c:v>
                </c:pt>
                <c:pt idx="186" formatCode="General">
                  <c:v>1.5036</c:v>
                </c:pt>
                <c:pt idx="187" formatCode="General">
                  <c:v>1.5103</c:v>
                </c:pt>
                <c:pt idx="188" formatCode="General">
                  <c:v>1.5169999999999999</c:v>
                </c:pt>
                <c:pt idx="189" formatCode="General">
                  <c:v>1.5237000000000001</c:v>
                </c:pt>
                <c:pt idx="190" formatCode="General">
                  <c:v>1.5304</c:v>
                </c:pt>
                <c:pt idx="191" formatCode="General">
                  <c:v>1.5371999999999999</c:v>
                </c:pt>
                <c:pt idx="192" formatCode="General">
                  <c:v>1.5439000000000001</c:v>
                </c:pt>
                <c:pt idx="193" formatCode="General">
                  <c:v>1.5506</c:v>
                </c:pt>
                <c:pt idx="194" formatCode="General">
                  <c:v>1.5572999999999999</c:v>
                </c:pt>
                <c:pt idx="195" formatCode="General">
                  <c:v>1.5640000000000001</c:v>
                </c:pt>
                <c:pt idx="196" formatCode="General">
                  <c:v>1.5706</c:v>
                </c:pt>
                <c:pt idx="197" formatCode="General">
                  <c:v>1.5772999999999999</c:v>
                </c:pt>
                <c:pt idx="198" formatCode="General">
                  <c:v>1.5839000000000001</c:v>
                </c:pt>
                <c:pt idx="199" formatCode="General">
                  <c:v>1.5906</c:v>
                </c:pt>
                <c:pt idx="200" formatCode="General">
                  <c:v>1.5972</c:v>
                </c:pt>
                <c:pt idx="201" formatCode="General">
                  <c:v>1.6037999999999999</c:v>
                </c:pt>
                <c:pt idx="202" formatCode="General">
                  <c:v>1.6104000000000001</c:v>
                </c:pt>
                <c:pt idx="203" formatCode="General">
                  <c:v>1.617</c:v>
                </c:pt>
                <c:pt idx="204" formatCode="General">
                  <c:v>1.6235999999999999</c:v>
                </c:pt>
                <c:pt idx="205" formatCode="General">
                  <c:v>1.6303000000000001</c:v>
                </c:pt>
                <c:pt idx="206" formatCode="General">
                  <c:v>1.6369</c:v>
                </c:pt>
                <c:pt idx="207" formatCode="General">
                  <c:v>1.6435</c:v>
                </c:pt>
                <c:pt idx="208" formatCode="General">
                  <c:v>1.6501999999999999</c:v>
                </c:pt>
                <c:pt idx="209" formatCode="General">
                  <c:v>1.6568000000000001</c:v>
                </c:pt>
                <c:pt idx="210" formatCode="General">
                  <c:v>1.6635</c:v>
                </c:pt>
                <c:pt idx="211" formatCode="General">
                  <c:v>1.6700999999999999</c:v>
                </c:pt>
                <c:pt idx="212" formatCode="General">
                  <c:v>1.6768000000000001</c:v>
                </c:pt>
                <c:pt idx="213" formatCode="General">
                  <c:v>1.6834</c:v>
                </c:pt>
                <c:pt idx="214" formatCode="General">
                  <c:v>1.6900999999999999</c:v>
                </c:pt>
                <c:pt idx="215" formatCode="General">
                  <c:v>1.6968000000000001</c:v>
                </c:pt>
                <c:pt idx="216" formatCode="General">
                  <c:v>1.7034</c:v>
                </c:pt>
                <c:pt idx="217" formatCode="General">
                  <c:v>1.71</c:v>
                </c:pt>
                <c:pt idx="218" formatCode="General">
                  <c:v>1.7166999999999999</c:v>
                </c:pt>
                <c:pt idx="219" formatCode="General">
                  <c:v>1.7233000000000001</c:v>
                </c:pt>
                <c:pt idx="220" formatCode="General">
                  <c:v>1.7299</c:v>
                </c:pt>
                <c:pt idx="221" formatCode="General">
                  <c:v>1.7364999999999999</c:v>
                </c:pt>
                <c:pt idx="222" formatCode="General">
                  <c:v>1.7431000000000001</c:v>
                </c:pt>
                <c:pt idx="223" formatCode="General">
                  <c:v>1.7497</c:v>
                </c:pt>
                <c:pt idx="224" formatCode="General">
                  <c:v>1.7563</c:v>
                </c:pt>
                <c:pt idx="225" formatCode="General">
                  <c:v>1.7628999999999999</c:v>
                </c:pt>
                <c:pt idx="226" formatCode="General">
                  <c:v>1.7695000000000001</c:v>
                </c:pt>
                <c:pt idx="227" formatCode="General">
                  <c:v>1.7761</c:v>
                </c:pt>
                <c:pt idx="228" formatCode="General">
                  <c:v>1.7827</c:v>
                </c:pt>
                <c:pt idx="229" formatCode="General">
                  <c:v>1.7892999999999999</c:v>
                </c:pt>
                <c:pt idx="230" formatCode="General">
                  <c:v>1.7959000000000001</c:v>
                </c:pt>
                <c:pt idx="231" formatCode="General">
                  <c:v>1.8025</c:v>
                </c:pt>
                <c:pt idx="232" formatCode="General">
                  <c:v>1.8090999999999999</c:v>
                </c:pt>
                <c:pt idx="233" formatCode="General">
                  <c:v>1.8158000000000001</c:v>
                </c:pt>
                <c:pt idx="234" formatCode="General">
                  <c:v>1.8224</c:v>
                </c:pt>
                <c:pt idx="235" formatCode="General">
                  <c:v>1.829</c:v>
                </c:pt>
                <c:pt idx="236" formatCode="General">
                  <c:v>1.8355999999999999</c:v>
                </c:pt>
                <c:pt idx="237" formatCode="General">
                  <c:v>1.8422000000000001</c:v>
                </c:pt>
                <c:pt idx="238" formatCode="General">
                  <c:v>1.8488</c:v>
                </c:pt>
                <c:pt idx="239" formatCode="General">
                  <c:v>1.8553999999999999</c:v>
                </c:pt>
                <c:pt idx="240" formatCode="General">
                  <c:v>1.8620000000000001</c:v>
                </c:pt>
                <c:pt idx="241" formatCode="General">
                  <c:v>1.8686</c:v>
                </c:pt>
                <c:pt idx="242" formatCode="General">
                  <c:v>1.8752</c:v>
                </c:pt>
                <c:pt idx="243" formatCode="General">
                  <c:v>1.8817999999999999</c:v>
                </c:pt>
                <c:pt idx="244" formatCode="General">
                  <c:v>1.8883000000000001</c:v>
                </c:pt>
                <c:pt idx="245" formatCode="General">
                  <c:v>1.8949</c:v>
                </c:pt>
                <c:pt idx="246" formatCode="General">
                  <c:v>1.9015</c:v>
                </c:pt>
                <c:pt idx="247" formatCode="General">
                  <c:v>1.9080999999999999</c:v>
                </c:pt>
                <c:pt idx="248" formatCode="General">
                  <c:v>1.9146000000000001</c:v>
                </c:pt>
                <c:pt idx="249" formatCode="General">
                  <c:v>1.9212</c:v>
                </c:pt>
                <c:pt idx="250" formatCode="General">
                  <c:v>1.9278</c:v>
                </c:pt>
              </c:numCache>
            </c:numRef>
          </c:yVal>
        </c:ser>
        <c:axId val="138937856"/>
        <c:axId val="138939776"/>
      </c:scatterChart>
      <c:valAx>
        <c:axId val="138937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8939776"/>
        <c:crosses val="autoZero"/>
        <c:crossBetween val="midCat"/>
      </c:valAx>
      <c:valAx>
        <c:axId val="138939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x (m)</a:t>
                </a:r>
              </a:p>
            </c:rich>
          </c:tx>
          <c:layout/>
        </c:title>
        <c:numFmt formatCode="General" sourceLinked="0"/>
        <c:tickLblPos val="nextTo"/>
        <c:crossAx val="138937856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BN'!$C$2:$C$1365</c:f>
              <c:numCache>
                <c:formatCode>0.00E+00</c:formatCode>
                <c:ptCount val="1364"/>
                <c:pt idx="0" formatCode="General">
                  <c:v>0</c:v>
                </c:pt>
                <c:pt idx="1">
                  <c:v>-7.2815400000000001E-9</c:v>
                </c:pt>
                <c:pt idx="2">
                  <c:v>-1.2142199999999999E-7</c:v>
                </c:pt>
                <c:pt idx="3" formatCode="General">
                  <c:v>-5.8319000000000002E-7</c:v>
                </c:pt>
                <c:pt idx="4" formatCode="General">
                  <c:v>-1.6803E-6</c:v>
                </c:pt>
                <c:pt idx="5" formatCode="General">
                  <c:v>-3.4622699999999999E-6</c:v>
                </c:pt>
                <c:pt idx="6" formatCode="General">
                  <c:v>-5.39931E-6</c:v>
                </c:pt>
                <c:pt idx="7" formatCode="General">
                  <c:v>-6.2629900000000002E-6</c:v>
                </c:pt>
                <c:pt idx="8" formatCode="General">
                  <c:v>-4.2467399999999998E-6</c:v>
                </c:pt>
                <c:pt idx="9" formatCode="General">
                  <c:v>2.3524999999999999E-6</c:v>
                </c:pt>
                <c:pt idx="10" formatCode="General">
                  <c:v>1.4367E-5</c:v>
                </c:pt>
                <c:pt idx="11" formatCode="General">
                  <c:v>3.1357499999999999E-5</c:v>
                </c:pt>
                <c:pt idx="12" formatCode="General">
                  <c:v>5.1684100000000002E-5</c:v>
                </c:pt>
                <c:pt idx="13" formatCode="General">
                  <c:v>7.2931999999999999E-5</c:v>
                </c:pt>
                <c:pt idx="14" formatCode="General">
                  <c:v>9.2546200000000005E-5</c:v>
                </c:pt>
                <c:pt idx="15" formatCode="General">
                  <c:v>1.08341E-4</c:v>
                </c:pt>
                <c:pt idx="16" formatCode="General">
                  <c:v>1.18917E-4</c:v>
                </c:pt>
                <c:pt idx="17" formatCode="General">
                  <c:v>1.2459400000000001E-4</c:v>
                </c:pt>
                <c:pt idx="18" formatCode="General">
                  <c:v>1.28202E-4</c:v>
                </c:pt>
                <c:pt idx="19" formatCode="General">
                  <c:v>1.3490600000000001E-4</c:v>
                </c:pt>
                <c:pt idx="20" formatCode="General">
                  <c:v>1.5114800000000001E-4</c:v>
                </c:pt>
                <c:pt idx="21" formatCode="General">
                  <c:v>1.82991E-4</c:v>
                </c:pt>
                <c:pt idx="22" formatCode="General">
                  <c:v>2.3435599999999999E-4</c:v>
                </c:pt>
                <c:pt idx="23" formatCode="General">
                  <c:v>3.05779E-4</c:v>
                </c:pt>
                <c:pt idx="24" formatCode="General">
                  <c:v>3.9427700000000001E-4</c:v>
                </c:pt>
                <c:pt idx="25" formatCode="General">
                  <c:v>4.9441399999999999E-4</c:v>
                </c:pt>
                <c:pt idx="26" formatCode="General">
                  <c:v>6.0016500000000005E-4</c:v>
                </c:pt>
                <c:pt idx="27" formatCode="General">
                  <c:v>7.0686900000000005E-4</c:v>
                </c:pt>
                <c:pt idx="28" formatCode="General">
                  <c:v>8.1270799999999999E-4</c:v>
                </c:pt>
                <c:pt idx="29" formatCode="General">
                  <c:v>9.1911800000000002E-4</c:v>
                </c:pt>
                <c:pt idx="30" formatCode="General">
                  <c:v>1.03001E-3</c:v>
                </c:pt>
                <c:pt idx="31" formatCode="General">
                  <c:v>1.1502000000000001E-3</c:v>
                </c:pt>
                <c:pt idx="32" formatCode="General">
                  <c:v>1.28349E-3</c:v>
                </c:pt>
                <c:pt idx="33" formatCode="General">
                  <c:v>1.43126E-3</c:v>
                </c:pt>
                <c:pt idx="34" formatCode="General">
                  <c:v>1.5917800000000001E-3</c:v>
                </c:pt>
                <c:pt idx="35" formatCode="General">
                  <c:v>1.7608000000000001E-3</c:v>
                </c:pt>
                <c:pt idx="36" formatCode="General">
                  <c:v>1.9328699999999999E-3</c:v>
                </c:pt>
                <c:pt idx="37" formatCode="General">
                  <c:v>2.10312E-3</c:v>
                </c:pt>
                <c:pt idx="38" formatCode="General">
                  <c:v>2.2687300000000001E-3</c:v>
                </c:pt>
                <c:pt idx="39" formatCode="General">
                  <c:v>2.4296600000000002E-3</c:v>
                </c:pt>
                <c:pt idx="40" formatCode="General">
                  <c:v>2.5884699999999998E-3</c:v>
                </c:pt>
                <c:pt idx="41" formatCode="General">
                  <c:v>2.7494799999999999E-3</c:v>
                </c:pt>
                <c:pt idx="42" formatCode="General">
                  <c:v>2.91742E-3</c:v>
                </c:pt>
                <c:pt idx="43" formatCode="General">
                  <c:v>3.0961399999999998E-3</c:v>
                </c:pt>
                <c:pt idx="44" formatCode="General">
                  <c:v>3.2877499999999999E-3</c:v>
                </c:pt>
                <c:pt idx="45" formatCode="General">
                  <c:v>3.4922199999999999E-3</c:v>
                </c:pt>
                <c:pt idx="46" formatCode="General">
                  <c:v>3.7077299999999998E-3</c:v>
                </c:pt>
                <c:pt idx="47" formatCode="General">
                  <c:v>3.9312799999999997E-3</c:v>
                </c:pt>
                <c:pt idx="48" formatCode="General">
                  <c:v>4.1595900000000003E-3</c:v>
                </c:pt>
                <c:pt idx="49" formatCode="General">
                  <c:v>4.3897900000000002E-3</c:v>
                </c:pt>
                <c:pt idx="50" formatCode="General">
                  <c:v>4.6198999999999997E-3</c:v>
                </c:pt>
                <c:pt idx="51" formatCode="General">
                  <c:v>4.8489800000000001E-3</c:v>
                </c:pt>
                <c:pt idx="52" formatCode="General">
                  <c:v>5.0769400000000003E-3</c:v>
                </c:pt>
                <c:pt idx="53" formatCode="General">
                  <c:v>5.3041599999999996E-3</c:v>
                </c:pt>
                <c:pt idx="54" formatCode="General">
                  <c:v>5.5311700000000002E-3</c:v>
                </c:pt>
                <c:pt idx="55" formatCode="General">
                  <c:v>5.7583299999999999E-3</c:v>
                </c:pt>
                <c:pt idx="56" formatCode="General">
                  <c:v>5.9857799999999996E-3</c:v>
                </c:pt>
                <c:pt idx="57" formatCode="General">
                  <c:v>6.2134800000000004E-3</c:v>
                </c:pt>
                <c:pt idx="58" formatCode="General">
                  <c:v>6.44139E-3</c:v>
                </c:pt>
                <c:pt idx="59" formatCode="General">
                  <c:v>6.6696999999999998E-3</c:v>
                </c:pt>
                <c:pt idx="60" formatCode="General">
                  <c:v>6.8989100000000003E-3</c:v>
                </c:pt>
                <c:pt idx="61" formatCode="General">
                  <c:v>7.1298799999999999E-3</c:v>
                </c:pt>
                <c:pt idx="62" formatCode="General">
                  <c:v>7.3636600000000002E-3</c:v>
                </c:pt>
                <c:pt idx="63" formatCode="General">
                  <c:v>7.6013799999999996E-3</c:v>
                </c:pt>
                <c:pt idx="64" formatCode="General">
                  <c:v>7.8439700000000005E-3</c:v>
                </c:pt>
                <c:pt idx="65" formatCode="General">
                  <c:v>8.0920799999999998E-3</c:v>
                </c:pt>
                <c:pt idx="66" formatCode="General">
                  <c:v>8.3460400000000007E-3</c:v>
                </c:pt>
                <c:pt idx="67" formatCode="General">
                  <c:v>8.60585E-3</c:v>
                </c:pt>
                <c:pt idx="68" formatCode="General">
                  <c:v>8.87136E-3</c:v>
                </c:pt>
                <c:pt idx="69" formatCode="General">
                  <c:v>9.1423700000000004E-3</c:v>
                </c:pt>
                <c:pt idx="70" formatCode="General">
                  <c:v>9.4187400000000001E-3</c:v>
                </c:pt>
                <c:pt idx="71" formatCode="General">
                  <c:v>9.7004499999999994E-3</c:v>
                </c:pt>
                <c:pt idx="72" formatCode="General">
                  <c:v>9.9875599999999995E-3</c:v>
                </c:pt>
                <c:pt idx="73" formatCode="General">
                  <c:v>1.02801E-2</c:v>
                </c:pt>
                <c:pt idx="74" formatCode="General">
                  <c:v>1.0578199999999999E-2</c:v>
                </c:pt>
                <c:pt idx="75" formatCode="General">
                  <c:v>1.0881699999999999E-2</c:v>
                </c:pt>
                <c:pt idx="76" formatCode="General">
                  <c:v>1.11903E-2</c:v>
                </c:pt>
                <c:pt idx="77" formatCode="General">
                  <c:v>1.15038E-2</c:v>
                </c:pt>
                <c:pt idx="78" formatCode="General">
                  <c:v>1.1821999999999999E-2</c:v>
                </c:pt>
                <c:pt idx="79" formatCode="General">
                  <c:v>1.21447E-2</c:v>
                </c:pt>
                <c:pt idx="80" formatCode="General">
                  <c:v>1.24721E-2</c:v>
                </c:pt>
                <c:pt idx="81" formatCode="General">
                  <c:v>1.2804599999999999E-2</c:v>
                </c:pt>
                <c:pt idx="82" formatCode="General">
                  <c:v>1.3142900000000001E-2</c:v>
                </c:pt>
                <c:pt idx="83" formatCode="General">
                  <c:v>1.34877E-2</c:v>
                </c:pt>
                <c:pt idx="84" formatCode="General">
                  <c:v>1.38397E-2</c:v>
                </c:pt>
                <c:pt idx="85" formatCode="General">
                  <c:v>1.4199700000000001E-2</c:v>
                </c:pt>
                <c:pt idx="86" formatCode="General">
                  <c:v>1.45679E-2</c:v>
                </c:pt>
                <c:pt idx="87" formatCode="General">
                  <c:v>1.4944499999999999E-2</c:v>
                </c:pt>
                <c:pt idx="88" formatCode="General">
                  <c:v>1.5329499999999999E-2</c:v>
                </c:pt>
                <c:pt idx="89" formatCode="General">
                  <c:v>1.5722699999999999E-2</c:v>
                </c:pt>
                <c:pt idx="90" formatCode="General">
                  <c:v>1.6123999999999999E-2</c:v>
                </c:pt>
                <c:pt idx="91" formatCode="General">
                  <c:v>1.6533200000000001E-2</c:v>
                </c:pt>
                <c:pt idx="92" formatCode="General">
                  <c:v>1.6950300000000001E-2</c:v>
                </c:pt>
                <c:pt idx="93" formatCode="General">
                  <c:v>1.73752E-2</c:v>
                </c:pt>
                <c:pt idx="94" formatCode="General">
                  <c:v>1.7808000000000001E-2</c:v>
                </c:pt>
                <c:pt idx="95" formatCode="General">
                  <c:v>1.8249000000000001E-2</c:v>
                </c:pt>
                <c:pt idx="96" formatCode="General">
                  <c:v>1.8698200000000002E-2</c:v>
                </c:pt>
                <c:pt idx="97" formatCode="General">
                  <c:v>1.9155800000000001E-2</c:v>
                </c:pt>
                <c:pt idx="98" formatCode="General">
                  <c:v>1.9622199999999999E-2</c:v>
                </c:pt>
                <c:pt idx="99" formatCode="General">
                  <c:v>2.0097400000000001E-2</c:v>
                </c:pt>
                <c:pt idx="100" formatCode="General">
                  <c:v>2.0581499999999999E-2</c:v>
                </c:pt>
                <c:pt idx="101" formatCode="General">
                  <c:v>2.1074499999999999E-2</c:v>
                </c:pt>
                <c:pt idx="102" formatCode="General">
                  <c:v>2.1576600000000001E-2</c:v>
                </c:pt>
                <c:pt idx="103" formatCode="General">
                  <c:v>2.2087499999999999E-2</c:v>
                </c:pt>
                <c:pt idx="104" formatCode="General">
                  <c:v>2.2607100000000001E-2</c:v>
                </c:pt>
                <c:pt idx="105" formatCode="General">
                  <c:v>2.3135300000000001E-2</c:v>
                </c:pt>
                <c:pt idx="106" formatCode="General">
                  <c:v>2.3671999999999999E-2</c:v>
                </c:pt>
                <c:pt idx="107" formatCode="General">
                  <c:v>2.4217300000000001E-2</c:v>
                </c:pt>
                <c:pt idx="108" formatCode="General">
                  <c:v>2.47712E-2</c:v>
                </c:pt>
                <c:pt idx="109" formatCode="General">
                  <c:v>2.5334099999999998E-2</c:v>
                </c:pt>
                <c:pt idx="110" formatCode="General">
                  <c:v>2.5906200000000001E-2</c:v>
                </c:pt>
                <c:pt idx="111" formatCode="General">
                  <c:v>2.6487900000000002E-2</c:v>
                </c:pt>
                <c:pt idx="112" formatCode="General">
                  <c:v>2.7079599999999999E-2</c:v>
                </c:pt>
                <c:pt idx="113" formatCode="General">
                  <c:v>2.7681399999999998E-2</c:v>
                </c:pt>
                <c:pt idx="114" formatCode="General">
                  <c:v>2.8293700000000001E-2</c:v>
                </c:pt>
                <c:pt idx="115" formatCode="General">
                  <c:v>2.8916399999999998E-2</c:v>
                </c:pt>
                <c:pt idx="116" formatCode="General">
                  <c:v>2.9549499999999999E-2</c:v>
                </c:pt>
                <c:pt idx="117" formatCode="General">
                  <c:v>3.01931E-2</c:v>
                </c:pt>
                <c:pt idx="118" formatCode="General">
                  <c:v>3.0847200000000002E-2</c:v>
                </c:pt>
                <c:pt idx="119" formatCode="General">
                  <c:v>3.1511600000000001E-2</c:v>
                </c:pt>
                <c:pt idx="120" formatCode="General">
                  <c:v>3.2186600000000003E-2</c:v>
                </c:pt>
                <c:pt idx="121" formatCode="General">
                  <c:v>3.2872199999999997E-2</c:v>
                </c:pt>
                <c:pt idx="122" formatCode="General">
                  <c:v>3.3568500000000001E-2</c:v>
                </c:pt>
                <c:pt idx="123" formatCode="General">
                  <c:v>3.4275600000000003E-2</c:v>
                </c:pt>
                <c:pt idx="124" formatCode="General">
                  <c:v>3.4993499999999997E-2</c:v>
                </c:pt>
                <c:pt idx="125" formatCode="General">
                  <c:v>3.57221E-2</c:v>
                </c:pt>
                <c:pt idx="126" formatCode="General">
                  <c:v>3.6461500000000001E-2</c:v>
                </c:pt>
                <c:pt idx="127" formatCode="General">
                  <c:v>3.7211399999999999E-2</c:v>
                </c:pt>
                <c:pt idx="128" formatCode="General">
                  <c:v>3.79718E-2</c:v>
                </c:pt>
                <c:pt idx="129" formatCode="General">
                  <c:v>3.8742499999999999E-2</c:v>
                </c:pt>
                <c:pt idx="130" formatCode="General">
                  <c:v>3.9523700000000002E-2</c:v>
                </c:pt>
                <c:pt idx="131" formatCode="General">
                  <c:v>4.0315299999999998E-2</c:v>
                </c:pt>
                <c:pt idx="132" formatCode="General">
                  <c:v>4.1117599999999997E-2</c:v>
                </c:pt>
                <c:pt idx="133" formatCode="General">
                  <c:v>4.1930799999999997E-2</c:v>
                </c:pt>
                <c:pt idx="134" formatCode="General">
                  <c:v>4.2755099999999997E-2</c:v>
                </c:pt>
                <c:pt idx="135" formatCode="General">
                  <c:v>4.3590900000000002E-2</c:v>
                </c:pt>
                <c:pt idx="136" formatCode="General">
                  <c:v>4.44383E-2</c:v>
                </c:pt>
                <c:pt idx="137" formatCode="General">
                  <c:v>4.5297799999999999E-2</c:v>
                </c:pt>
                <c:pt idx="138" formatCode="General">
                  <c:v>4.6169399999999999E-2</c:v>
                </c:pt>
                <c:pt idx="139" formatCode="General">
                  <c:v>4.7053299999999999E-2</c:v>
                </c:pt>
                <c:pt idx="140" formatCode="General">
                  <c:v>4.7949499999999999E-2</c:v>
                </c:pt>
                <c:pt idx="141" formatCode="General">
                  <c:v>4.8858199999999997E-2</c:v>
                </c:pt>
                <c:pt idx="142" formatCode="General">
                  <c:v>4.9779200000000003E-2</c:v>
                </c:pt>
                <c:pt idx="143" formatCode="General">
                  <c:v>5.0712599999999997E-2</c:v>
                </c:pt>
                <c:pt idx="144" formatCode="General">
                  <c:v>5.1658299999999997E-2</c:v>
                </c:pt>
                <c:pt idx="145" formatCode="General">
                  <c:v>5.2616299999999998E-2</c:v>
                </c:pt>
                <c:pt idx="146" formatCode="General">
                  <c:v>5.3586500000000002E-2</c:v>
                </c:pt>
                <c:pt idx="147" formatCode="General">
                  <c:v>5.4568800000000001E-2</c:v>
                </c:pt>
                <c:pt idx="148" formatCode="General">
                  <c:v>5.5563300000000003E-2</c:v>
                </c:pt>
                <c:pt idx="149" formatCode="General">
                  <c:v>5.6570000000000002E-2</c:v>
                </c:pt>
                <c:pt idx="150" formatCode="General">
                  <c:v>5.7588899999999998E-2</c:v>
                </c:pt>
                <c:pt idx="151" formatCode="General">
                  <c:v>5.86203E-2</c:v>
                </c:pt>
                <c:pt idx="152" formatCode="General">
                  <c:v>5.9664099999999998E-2</c:v>
                </c:pt>
                <c:pt idx="153" formatCode="General">
                  <c:v>6.07206E-2</c:v>
                </c:pt>
                <c:pt idx="154" formatCode="General">
                  <c:v>6.1789900000000002E-2</c:v>
                </c:pt>
                <c:pt idx="155" formatCode="General">
                  <c:v>6.28721E-2</c:v>
                </c:pt>
                <c:pt idx="156" formatCode="General">
                  <c:v>6.3967399999999994E-2</c:v>
                </c:pt>
                <c:pt idx="157" formatCode="General">
                  <c:v>6.5075900000000006E-2</c:v>
                </c:pt>
                <c:pt idx="158" formatCode="General">
                  <c:v>6.6197800000000001E-2</c:v>
                </c:pt>
                <c:pt idx="159" formatCode="General">
                  <c:v>6.7333199999999996E-2</c:v>
                </c:pt>
                <c:pt idx="160" formatCode="General">
                  <c:v>6.8482199999999993E-2</c:v>
                </c:pt>
                <c:pt idx="161" formatCode="General">
                  <c:v>6.9644999999999999E-2</c:v>
                </c:pt>
                <c:pt idx="162" formatCode="General">
                  <c:v>7.0821599999999998E-2</c:v>
                </c:pt>
                <c:pt idx="163" formatCode="General">
                  <c:v>7.2012099999999996E-2</c:v>
                </c:pt>
                <c:pt idx="164" formatCode="General">
                  <c:v>7.3216699999999996E-2</c:v>
                </c:pt>
                <c:pt idx="165" formatCode="General">
                  <c:v>7.4435299999999996E-2</c:v>
                </c:pt>
                <c:pt idx="166" formatCode="General">
                  <c:v>7.5667899999999996E-2</c:v>
                </c:pt>
                <c:pt idx="167" formatCode="General">
                  <c:v>7.6914700000000003E-2</c:v>
                </c:pt>
                <c:pt idx="168" formatCode="General">
                  <c:v>7.8175499999999995E-2</c:v>
                </c:pt>
                <c:pt idx="169" formatCode="General">
                  <c:v>7.9450300000000001E-2</c:v>
                </c:pt>
                <c:pt idx="170" formatCode="General">
                  <c:v>8.07393E-2</c:v>
                </c:pt>
                <c:pt idx="171" formatCode="General">
                  <c:v>8.2042299999999999E-2</c:v>
                </c:pt>
                <c:pt idx="172" formatCode="General">
                  <c:v>8.3359500000000003E-2</c:v>
                </c:pt>
                <c:pt idx="173" formatCode="General">
                  <c:v>8.46909E-2</c:v>
                </c:pt>
                <c:pt idx="174" formatCode="General">
                  <c:v>8.6036600000000005E-2</c:v>
                </c:pt>
                <c:pt idx="175" formatCode="General">
                  <c:v>8.7396799999999997E-2</c:v>
                </c:pt>
                <c:pt idx="176" formatCode="General">
                  <c:v>8.87714E-2</c:v>
                </c:pt>
                <c:pt idx="177" formatCode="General">
                  <c:v>9.0160699999999996E-2</c:v>
                </c:pt>
                <c:pt idx="178" formatCode="General">
                  <c:v>9.1564699999999999E-2</c:v>
                </c:pt>
                <c:pt idx="179" formatCode="General">
                  <c:v>9.29836E-2</c:v>
                </c:pt>
                <c:pt idx="180" formatCode="General">
                  <c:v>9.4417500000000001E-2</c:v>
                </c:pt>
                <c:pt idx="181" formatCode="General">
                  <c:v>9.5866300000000002E-2</c:v>
                </c:pt>
                <c:pt idx="182" formatCode="General">
                  <c:v>9.7330299999999995E-2</c:v>
                </c:pt>
                <c:pt idx="183" formatCode="General">
                  <c:v>9.8809499999999995E-2</c:v>
                </c:pt>
                <c:pt idx="184" formatCode="General">
                  <c:v>0.100304</c:v>
                </c:pt>
                <c:pt idx="185" formatCode="General">
                  <c:v>0.101814</c:v>
                </c:pt>
                <c:pt idx="186" formatCode="General">
                  <c:v>0.103339</c:v>
                </c:pt>
                <c:pt idx="187" formatCode="General">
                  <c:v>0.104879</c:v>
                </c:pt>
                <c:pt idx="188" formatCode="General">
                  <c:v>0.106435</c:v>
                </c:pt>
                <c:pt idx="189" formatCode="General">
                  <c:v>0.10800700000000001</c:v>
                </c:pt>
                <c:pt idx="190" formatCode="General">
                  <c:v>0.109594</c:v>
                </c:pt>
                <c:pt idx="191" formatCode="General">
                  <c:v>0.111197</c:v>
                </c:pt>
                <c:pt idx="192" formatCode="General">
                  <c:v>0.112816</c:v>
                </c:pt>
                <c:pt idx="193" formatCode="General">
                  <c:v>0.11445</c:v>
                </c:pt>
                <c:pt idx="194" formatCode="General">
                  <c:v>0.11609999999999999</c:v>
                </c:pt>
                <c:pt idx="195" formatCode="General">
                  <c:v>0.117766</c:v>
                </c:pt>
                <c:pt idx="196" formatCode="General">
                  <c:v>0.119448</c:v>
                </c:pt>
                <c:pt idx="197" formatCode="General">
                  <c:v>0.121145</c:v>
                </c:pt>
                <c:pt idx="198" formatCode="General">
                  <c:v>0.122859</c:v>
                </c:pt>
                <c:pt idx="199" formatCode="General">
                  <c:v>0.124588</c:v>
                </c:pt>
                <c:pt idx="200" formatCode="General">
                  <c:v>0.126334</c:v>
                </c:pt>
                <c:pt idx="201" formatCode="General">
                  <c:v>0.12809499999999999</c:v>
                </c:pt>
                <c:pt idx="202" formatCode="General">
                  <c:v>0.12987299999999999</c:v>
                </c:pt>
                <c:pt idx="203" formatCode="General">
                  <c:v>0.13166700000000001</c:v>
                </c:pt>
                <c:pt idx="204" formatCode="General">
                  <c:v>0.13347800000000001</c:v>
                </c:pt>
                <c:pt idx="205" formatCode="General">
                  <c:v>0.13530500000000001</c:v>
                </c:pt>
                <c:pt idx="206" formatCode="General">
                  <c:v>0.13714799999999999</c:v>
                </c:pt>
                <c:pt idx="207" formatCode="General">
                  <c:v>0.13900899999999999</c:v>
                </c:pt>
                <c:pt idx="208" formatCode="General">
                  <c:v>0.14088500000000001</c:v>
                </c:pt>
                <c:pt idx="209" formatCode="General">
                  <c:v>0.14277899999999999</c:v>
                </c:pt>
                <c:pt idx="210" formatCode="General">
                  <c:v>0.14468900000000001</c:v>
                </c:pt>
                <c:pt idx="211" formatCode="General">
                  <c:v>0.146616</c:v>
                </c:pt>
                <c:pt idx="212" formatCode="General">
                  <c:v>0.14856</c:v>
                </c:pt>
                <c:pt idx="213" formatCode="General">
                  <c:v>0.15052099999999999</c:v>
                </c:pt>
                <c:pt idx="214" formatCode="General">
                  <c:v>0.152499</c:v>
                </c:pt>
                <c:pt idx="215" formatCode="General">
                  <c:v>0.15449299999999999</c:v>
                </c:pt>
                <c:pt idx="216" formatCode="General">
                  <c:v>0.15650500000000001</c:v>
                </c:pt>
                <c:pt idx="217" formatCode="General">
                  <c:v>0.15853400000000001</c:v>
                </c:pt>
                <c:pt idx="218" formatCode="General">
                  <c:v>0.160579</c:v>
                </c:pt>
                <c:pt idx="219" formatCode="General">
                  <c:v>0.16264200000000001</c:v>
                </c:pt>
                <c:pt idx="220" formatCode="General">
                  <c:v>0.16472200000000001</c:v>
                </c:pt>
                <c:pt idx="221" formatCode="General">
                  <c:v>0.166819</c:v>
                </c:pt>
                <c:pt idx="222" formatCode="General">
                  <c:v>0.168933</c:v>
                </c:pt>
                <c:pt idx="223" formatCode="General">
                  <c:v>0.17106499999999999</c:v>
                </c:pt>
                <c:pt idx="224" formatCode="General">
                  <c:v>0.17321300000000001</c:v>
                </c:pt>
                <c:pt idx="225" formatCode="General">
                  <c:v>0.17537900000000001</c:v>
                </c:pt>
                <c:pt idx="226" formatCode="General">
                  <c:v>0.177563</c:v>
                </c:pt>
                <c:pt idx="227" formatCode="General">
                  <c:v>0.17976300000000001</c:v>
                </c:pt>
                <c:pt idx="228" formatCode="General">
                  <c:v>0.181982</c:v>
                </c:pt>
                <c:pt idx="229" formatCode="General">
                  <c:v>0.18421799999999999</c:v>
                </c:pt>
                <c:pt idx="230" formatCode="General">
                  <c:v>0.186471</c:v>
                </c:pt>
                <c:pt idx="231" formatCode="General">
                  <c:v>0.18874199999999999</c:v>
                </c:pt>
                <c:pt idx="232" formatCode="General">
                  <c:v>0.19103100000000001</c:v>
                </c:pt>
                <c:pt idx="233" formatCode="General">
                  <c:v>0.19333800000000001</c:v>
                </c:pt>
                <c:pt idx="234" formatCode="General">
                  <c:v>0.195662</c:v>
                </c:pt>
                <c:pt idx="235" formatCode="General">
                  <c:v>0.19800499999999999</c:v>
                </c:pt>
                <c:pt idx="236" formatCode="General">
                  <c:v>0.20036499999999999</c:v>
                </c:pt>
                <c:pt idx="237" formatCode="General">
                  <c:v>0.20274200000000001</c:v>
                </c:pt>
                <c:pt idx="238" formatCode="General">
                  <c:v>0.20513799999999999</c:v>
                </c:pt>
                <c:pt idx="239" formatCode="General">
                  <c:v>0.20755199999999999</c:v>
                </c:pt>
                <c:pt idx="240" formatCode="General">
                  <c:v>0.209983</c:v>
                </c:pt>
                <c:pt idx="241" formatCode="General">
                  <c:v>0.21243200000000001</c:v>
                </c:pt>
                <c:pt idx="242" formatCode="General">
                  <c:v>0.21490000000000001</c:v>
                </c:pt>
                <c:pt idx="243" formatCode="General">
                  <c:v>0.21738499999999999</c:v>
                </c:pt>
                <c:pt idx="244" formatCode="General">
                  <c:v>0.219888</c:v>
                </c:pt>
                <c:pt idx="245" formatCode="General">
                  <c:v>0.222409</c:v>
                </c:pt>
                <c:pt idx="246" formatCode="General">
                  <c:v>0.22494800000000001</c:v>
                </c:pt>
                <c:pt idx="247" formatCode="General">
                  <c:v>0.22750500000000001</c:v>
                </c:pt>
                <c:pt idx="248" formatCode="General">
                  <c:v>0.23008100000000001</c:v>
                </c:pt>
                <c:pt idx="249" formatCode="General">
                  <c:v>0.23267399999999999</c:v>
                </c:pt>
                <c:pt idx="250" formatCode="General">
                  <c:v>0.235286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SOS!$I$2:$I$1365</c:f>
              <c:numCache>
                <c:formatCode>0.00E+00</c:formatCode>
                <c:ptCount val="1364"/>
                <c:pt idx="0">
                  <c:v>0</c:v>
                </c:pt>
                <c:pt idx="1">
                  <c:v>-2.9679999999999998E-6</c:v>
                </c:pt>
                <c:pt idx="2">
                  <c:v>-1.1780000000000001E-5</c:v>
                </c:pt>
                <c:pt idx="3">
                  <c:v>-2.6194E-5</c:v>
                </c:pt>
                <c:pt idx="4">
                  <c:v>-4.6396000000000001E-5</c:v>
                </c:pt>
                <c:pt idx="5">
                  <c:v>-7.0733000000000002E-5</c:v>
                </c:pt>
                <c:pt idx="6">
                  <c:v>-9.7612E-5</c:v>
                </c:pt>
                <c:pt idx="7">
                  <c:v>-1.2433999999999999E-4</c:v>
                </c:pt>
                <c:pt idx="8">
                  <c:v>-1.4825E-4</c:v>
                </c:pt>
                <c:pt idx="9">
                  <c:v>-1.6844000000000001E-4</c:v>
                </c:pt>
                <c:pt idx="10">
                  <c:v>-1.8351000000000001E-4</c:v>
                </c:pt>
                <c:pt idx="11">
                  <c:v>-1.9330000000000001E-4</c:v>
                </c:pt>
                <c:pt idx="12">
                  <c:v>-1.9813E-4</c:v>
                </c:pt>
                <c:pt idx="13" formatCode="General">
                  <c:v>-1.9798999999999999E-4</c:v>
                </c:pt>
                <c:pt idx="14" formatCode="General">
                  <c:v>-1.9314000000000001E-4</c:v>
                </c:pt>
                <c:pt idx="15" formatCode="General">
                  <c:v>-1.8365999999999999E-4</c:v>
                </c:pt>
                <c:pt idx="16" formatCode="General">
                  <c:v>-1.6961E-4</c:v>
                </c:pt>
                <c:pt idx="17" formatCode="General">
                  <c:v>-1.5196E-4</c:v>
                </c:pt>
                <c:pt idx="18" formatCode="General">
                  <c:v>-1.3004E-4</c:v>
                </c:pt>
                <c:pt idx="19" formatCode="General">
                  <c:v>-1.0438E-4</c:v>
                </c:pt>
                <c:pt idx="20">
                  <c:v>-7.8671999999999995E-5</c:v>
                </c:pt>
                <c:pt idx="21">
                  <c:v>-5.6582000000000001E-5</c:v>
                </c:pt>
                <c:pt idx="22">
                  <c:v>-4.0123999999999997E-5</c:v>
                </c:pt>
                <c:pt idx="23">
                  <c:v>-3.0858999999999997E-5</c:v>
                </c:pt>
                <c:pt idx="24">
                  <c:v>-2.9635999999999999E-5</c:v>
                </c:pt>
                <c:pt idx="25">
                  <c:v>-3.6832999999999998E-5</c:v>
                </c:pt>
                <c:pt idx="26">
                  <c:v>-5.2200000000000002E-5</c:v>
                </c:pt>
                <c:pt idx="27">
                  <c:v>-7.5846000000000005E-5</c:v>
                </c:pt>
                <c:pt idx="28" formatCode="General">
                  <c:v>-1.0666E-4</c:v>
                </c:pt>
                <c:pt idx="29" formatCode="General">
                  <c:v>-1.4087999999999999E-4</c:v>
                </c:pt>
                <c:pt idx="30" formatCode="General">
                  <c:v>-1.7445000000000001E-4</c:v>
                </c:pt>
                <c:pt idx="31" formatCode="General">
                  <c:v>-2.0487000000000001E-4</c:v>
                </c:pt>
                <c:pt idx="32" formatCode="General">
                  <c:v>-2.3122E-4</c:v>
                </c:pt>
                <c:pt idx="33" formatCode="General">
                  <c:v>-2.5324000000000001E-4</c:v>
                </c:pt>
                <c:pt idx="34" formatCode="General">
                  <c:v>-2.7050000000000002E-4</c:v>
                </c:pt>
                <c:pt idx="35">
                  <c:v>-2.8237E-4</c:v>
                </c:pt>
                <c:pt idx="36">
                  <c:v>-2.8826999999999998E-4</c:v>
                </c:pt>
                <c:pt idx="37">
                  <c:v>-2.8783999999999998E-4</c:v>
                </c:pt>
                <c:pt idx="38">
                  <c:v>-2.8057000000000001E-4</c:v>
                </c:pt>
                <c:pt idx="39">
                  <c:v>-2.6585999999999998E-4</c:v>
                </c:pt>
                <c:pt idx="40">
                  <c:v>-2.4237999999999999E-4</c:v>
                </c:pt>
                <c:pt idx="41">
                  <c:v>-2.0987999999999999E-4</c:v>
                </c:pt>
                <c:pt idx="42">
                  <c:v>-1.6961E-4</c:v>
                </c:pt>
                <c:pt idx="43">
                  <c:v>-1.2260999999999999E-4</c:v>
                </c:pt>
                <c:pt idx="44">
                  <c:v>-7.2529999999999998E-5</c:v>
                </c:pt>
                <c:pt idx="45">
                  <c:v>-2.3359000000000001E-5</c:v>
                </c:pt>
                <c:pt idx="46">
                  <c:v>2.1540999999999999E-5</c:v>
                </c:pt>
                <c:pt idx="47">
                  <c:v>5.9704999999999998E-5</c:v>
                </c:pt>
                <c:pt idx="48">
                  <c:v>8.9845999999999993E-5</c:v>
                </c:pt>
                <c:pt idx="49">
                  <c:v>1.1189E-4</c:v>
                </c:pt>
                <c:pt idx="50">
                  <c:v>1.2693000000000001E-4</c:v>
                </c:pt>
                <c:pt idx="51">
                  <c:v>1.3673E-4</c:v>
                </c:pt>
                <c:pt idx="52">
                  <c:v>1.4275E-4</c:v>
                </c:pt>
                <c:pt idx="53">
                  <c:v>1.4663E-4</c:v>
                </c:pt>
                <c:pt idx="54">
                  <c:v>1.4919E-4</c:v>
                </c:pt>
                <c:pt idx="55">
                  <c:v>1.5085000000000001E-4</c:v>
                </c:pt>
                <c:pt idx="56" formatCode="General">
                  <c:v>1.5203999999999999E-4</c:v>
                </c:pt>
                <c:pt idx="57" formatCode="General">
                  <c:v>1.5323999999999999E-4</c:v>
                </c:pt>
                <c:pt idx="58" formatCode="General">
                  <c:v>1.5503000000000001E-4</c:v>
                </c:pt>
                <c:pt idx="59" formatCode="General">
                  <c:v>1.5809E-4</c:v>
                </c:pt>
                <c:pt idx="60" formatCode="General">
                  <c:v>1.6323999999999999E-4</c:v>
                </c:pt>
                <c:pt idx="61" formatCode="General">
                  <c:v>1.7128999999999999E-4</c:v>
                </c:pt>
                <c:pt idx="62" formatCode="General">
                  <c:v>1.8320000000000001E-4</c:v>
                </c:pt>
                <c:pt idx="63" formatCode="General">
                  <c:v>1.9979000000000001E-4</c:v>
                </c:pt>
                <c:pt idx="64">
                  <c:v>2.2169E-4</c:v>
                </c:pt>
                <c:pt idx="65">
                  <c:v>2.4986000000000002E-4</c:v>
                </c:pt>
                <c:pt idx="66">
                  <c:v>2.8443000000000001E-4</c:v>
                </c:pt>
                <c:pt idx="67">
                  <c:v>3.2473000000000002E-4</c:v>
                </c:pt>
                <c:pt idx="68">
                  <c:v>3.6927999999999999E-4</c:v>
                </c:pt>
                <c:pt idx="69">
                  <c:v>4.1674000000000002E-4</c:v>
                </c:pt>
                <c:pt idx="70">
                  <c:v>4.6626000000000003E-4</c:v>
                </c:pt>
                <c:pt idx="71">
                  <c:v>5.1716999999999996E-4</c:v>
                </c:pt>
                <c:pt idx="72" formatCode="General">
                  <c:v>5.6895000000000003E-4</c:v>
                </c:pt>
                <c:pt idx="73" formatCode="General">
                  <c:v>6.2107999999999998E-4</c:v>
                </c:pt>
                <c:pt idx="74" formatCode="General">
                  <c:v>6.7292000000000003E-4</c:v>
                </c:pt>
                <c:pt idx="75" formatCode="General">
                  <c:v>7.2375E-4</c:v>
                </c:pt>
                <c:pt idx="76" formatCode="General">
                  <c:v>7.7276999999999999E-4</c:v>
                </c:pt>
                <c:pt idx="77" formatCode="General">
                  <c:v>8.1932999999999995E-4</c:v>
                </c:pt>
                <c:pt idx="78" formatCode="General">
                  <c:v>8.6284000000000003E-4</c:v>
                </c:pt>
                <c:pt idx="79" formatCode="General">
                  <c:v>9.0273000000000003E-4</c:v>
                </c:pt>
                <c:pt idx="80" formatCode="General">
                  <c:v>9.3869999999999999E-4</c:v>
                </c:pt>
                <c:pt idx="81" formatCode="General">
                  <c:v>9.7059000000000002E-4</c:v>
                </c:pt>
                <c:pt idx="82" formatCode="General">
                  <c:v>9.9840999999999992E-4</c:v>
                </c:pt>
                <c:pt idx="83" formatCode="General">
                  <c:v>1.0223000000000001E-3</c:v>
                </c:pt>
                <c:pt idx="84" formatCode="General">
                  <c:v>1.0426999999999999E-3</c:v>
                </c:pt>
                <c:pt idx="85" formatCode="General">
                  <c:v>1.0601E-3</c:v>
                </c:pt>
                <c:pt idx="86" formatCode="General">
                  <c:v>1.0751000000000001E-3</c:v>
                </c:pt>
                <c:pt idx="87">
                  <c:v>1.0885999999999999E-3</c:v>
                </c:pt>
                <c:pt idx="88">
                  <c:v>1.1012999999999999E-3</c:v>
                </c:pt>
                <c:pt idx="89">
                  <c:v>1.1141E-3</c:v>
                </c:pt>
                <c:pt idx="90">
                  <c:v>1.1279E-3</c:v>
                </c:pt>
                <c:pt idx="91">
                  <c:v>1.1433999999999999E-3</c:v>
                </c:pt>
                <c:pt idx="92">
                  <c:v>1.1615E-3</c:v>
                </c:pt>
                <c:pt idx="93">
                  <c:v>1.1829E-3</c:v>
                </c:pt>
                <c:pt idx="94">
                  <c:v>1.2079E-3</c:v>
                </c:pt>
                <c:pt idx="95">
                  <c:v>1.2369E-3</c:v>
                </c:pt>
                <c:pt idx="96">
                  <c:v>1.2698E-3</c:v>
                </c:pt>
                <c:pt idx="97" formatCode="General">
                  <c:v>1.3066E-3</c:v>
                </c:pt>
                <c:pt idx="98" formatCode="General">
                  <c:v>1.3473999999999999E-3</c:v>
                </c:pt>
                <c:pt idx="99" formatCode="General">
                  <c:v>1.3919E-3</c:v>
                </c:pt>
                <c:pt idx="100" formatCode="General">
                  <c:v>1.4396000000000001E-3</c:v>
                </c:pt>
                <c:pt idx="101" formatCode="General">
                  <c:v>1.49E-3</c:v>
                </c:pt>
                <c:pt idx="102" formatCode="General">
                  <c:v>1.5422999999999999E-3</c:v>
                </c:pt>
                <c:pt idx="103" formatCode="General">
                  <c:v>1.5958000000000001E-3</c:v>
                </c:pt>
                <c:pt idx="104" formatCode="General">
                  <c:v>1.6498000000000001E-3</c:v>
                </c:pt>
                <c:pt idx="105" formatCode="General">
                  <c:v>1.7036E-3</c:v>
                </c:pt>
                <c:pt idx="106" formatCode="General">
                  <c:v>1.7566000000000001E-3</c:v>
                </c:pt>
                <c:pt idx="107" formatCode="General">
                  <c:v>1.8082E-3</c:v>
                </c:pt>
                <c:pt idx="108" formatCode="General">
                  <c:v>1.8579E-3</c:v>
                </c:pt>
                <c:pt idx="109" formatCode="General">
                  <c:v>1.9051000000000001E-3</c:v>
                </c:pt>
                <c:pt idx="110" formatCode="General">
                  <c:v>1.9495999999999999E-3</c:v>
                </c:pt>
                <c:pt idx="111" formatCode="General">
                  <c:v>1.9910000000000001E-3</c:v>
                </c:pt>
                <c:pt idx="112" formatCode="General">
                  <c:v>2.0292000000000001E-3</c:v>
                </c:pt>
                <c:pt idx="113" formatCode="General">
                  <c:v>2.0639E-3</c:v>
                </c:pt>
                <c:pt idx="114" formatCode="General">
                  <c:v>2.0953999999999999E-3</c:v>
                </c:pt>
                <c:pt idx="115" formatCode="General">
                  <c:v>2.1237000000000001E-3</c:v>
                </c:pt>
                <c:pt idx="116" formatCode="General">
                  <c:v>2.1492E-3</c:v>
                </c:pt>
                <c:pt idx="117" formatCode="General">
                  <c:v>2.1722999999999998E-3</c:v>
                </c:pt>
                <c:pt idx="118" formatCode="General">
                  <c:v>2.1935000000000001E-3</c:v>
                </c:pt>
                <c:pt idx="119" formatCode="General">
                  <c:v>2.2136E-3</c:v>
                </c:pt>
                <c:pt idx="120" formatCode="General">
                  <c:v>2.2333000000000001E-3</c:v>
                </c:pt>
                <c:pt idx="121" formatCode="General">
                  <c:v>2.2533000000000002E-3</c:v>
                </c:pt>
                <c:pt idx="122" formatCode="General">
                  <c:v>2.2742000000000001E-3</c:v>
                </c:pt>
                <c:pt idx="123" formatCode="General">
                  <c:v>2.2967E-3</c:v>
                </c:pt>
                <c:pt idx="124" formatCode="General">
                  <c:v>2.3213000000000001E-3</c:v>
                </c:pt>
                <c:pt idx="125" formatCode="General">
                  <c:v>2.3484000000000001E-3</c:v>
                </c:pt>
                <c:pt idx="126" formatCode="General">
                  <c:v>2.3782999999999999E-3</c:v>
                </c:pt>
                <c:pt idx="127" formatCode="General">
                  <c:v>2.4112999999999999E-3</c:v>
                </c:pt>
                <c:pt idx="128" formatCode="General">
                  <c:v>2.4475E-3</c:v>
                </c:pt>
                <c:pt idx="129" formatCode="General">
                  <c:v>2.4868999999999998E-3</c:v>
                </c:pt>
                <c:pt idx="130" formatCode="General">
                  <c:v>2.5295000000000001E-3</c:v>
                </c:pt>
                <c:pt idx="131" formatCode="General">
                  <c:v>2.5752000000000001E-3</c:v>
                </c:pt>
                <c:pt idx="132" formatCode="General">
                  <c:v>2.6237000000000001E-3</c:v>
                </c:pt>
                <c:pt idx="133" formatCode="General">
                  <c:v>2.6746000000000001E-3</c:v>
                </c:pt>
                <c:pt idx="134" formatCode="General">
                  <c:v>2.7274999999999999E-3</c:v>
                </c:pt>
                <c:pt idx="135" formatCode="General">
                  <c:v>2.7818000000000001E-3</c:v>
                </c:pt>
                <c:pt idx="136" formatCode="General">
                  <c:v>2.8368E-3</c:v>
                </c:pt>
                <c:pt idx="137" formatCode="General">
                  <c:v>2.8917999999999999E-3</c:v>
                </c:pt>
                <c:pt idx="138" formatCode="General">
                  <c:v>2.9459999999999998E-3</c:v>
                </c:pt>
                <c:pt idx="139" formatCode="General">
                  <c:v>2.9987999999999998E-3</c:v>
                </c:pt>
                <c:pt idx="140" formatCode="General">
                  <c:v>3.0495000000000001E-3</c:v>
                </c:pt>
                <c:pt idx="141" formatCode="General">
                  <c:v>3.0975999999999998E-3</c:v>
                </c:pt>
                <c:pt idx="142" formatCode="General">
                  <c:v>3.1426000000000002E-3</c:v>
                </c:pt>
                <c:pt idx="143" formatCode="General">
                  <c:v>3.1843000000000002E-3</c:v>
                </c:pt>
                <c:pt idx="144" formatCode="General">
                  <c:v>3.2225000000000001E-3</c:v>
                </c:pt>
                <c:pt idx="145" formatCode="General">
                  <c:v>3.2572999999999999E-3</c:v>
                </c:pt>
                <c:pt idx="146" formatCode="General">
                  <c:v>3.2886999999999999E-3</c:v>
                </c:pt>
                <c:pt idx="147" formatCode="General">
                  <c:v>3.3170999999999999E-3</c:v>
                </c:pt>
                <c:pt idx="148" formatCode="General">
                  <c:v>3.3427999999999999E-3</c:v>
                </c:pt>
                <c:pt idx="149" formatCode="General">
                  <c:v>3.3663999999999999E-3</c:v>
                </c:pt>
                <c:pt idx="150" formatCode="General">
                  <c:v>3.3882999999999999E-3</c:v>
                </c:pt>
                <c:pt idx="151" formatCode="General">
                  <c:v>3.4091999999999998E-3</c:v>
                </c:pt>
                <c:pt idx="152" formatCode="General">
                  <c:v>3.4298000000000002E-3</c:v>
                </c:pt>
                <c:pt idx="153" formatCode="General">
                  <c:v>3.4508E-3</c:v>
                </c:pt>
                <c:pt idx="154" formatCode="General">
                  <c:v>3.4729000000000001E-3</c:v>
                </c:pt>
                <c:pt idx="155" formatCode="General">
                  <c:v>3.4967000000000002E-3</c:v>
                </c:pt>
                <c:pt idx="156" formatCode="General">
                  <c:v>3.5228999999999998E-3</c:v>
                </c:pt>
                <c:pt idx="157" formatCode="General">
                  <c:v>3.552E-3</c:v>
                </c:pt>
                <c:pt idx="158" formatCode="General">
                  <c:v>3.5844000000000002E-3</c:v>
                </c:pt>
                <c:pt idx="159" formatCode="General">
                  <c:v>3.6202999999999999E-3</c:v>
                </c:pt>
                <c:pt idx="160" formatCode="General">
                  <c:v>3.6598999999999998E-3</c:v>
                </c:pt>
                <c:pt idx="161" formatCode="General">
                  <c:v>3.7031E-3</c:v>
                </c:pt>
                <c:pt idx="162" formatCode="General">
                  <c:v>3.7498000000000002E-3</c:v>
                </c:pt>
                <c:pt idx="163" formatCode="General">
                  <c:v>3.7996000000000002E-3</c:v>
                </c:pt>
                <c:pt idx="164" formatCode="General">
                  <c:v>3.852E-3</c:v>
                </c:pt>
                <c:pt idx="165" formatCode="General">
                  <c:v>3.9065999999999997E-3</c:v>
                </c:pt>
                <c:pt idx="166" formatCode="General">
                  <c:v>3.9626000000000001E-3</c:v>
                </c:pt>
                <c:pt idx="167" formatCode="General">
                  <c:v>4.0194999999999996E-3</c:v>
                </c:pt>
                <c:pt idx="168" formatCode="General">
                  <c:v>4.0764E-3</c:v>
                </c:pt>
                <c:pt idx="169" formatCode="General">
                  <c:v>4.1326999999999996E-3</c:v>
                </c:pt>
                <c:pt idx="170" formatCode="General">
                  <c:v>4.1876999999999999E-3</c:v>
                </c:pt>
                <c:pt idx="171" formatCode="General">
                  <c:v>4.2407E-3</c:v>
                </c:pt>
                <c:pt idx="172" formatCode="General">
                  <c:v>4.2913999999999999E-3</c:v>
                </c:pt>
                <c:pt idx="173" formatCode="General">
                  <c:v>4.3391000000000002E-3</c:v>
                </c:pt>
                <c:pt idx="174" formatCode="General">
                  <c:v>4.3835999999999996E-3</c:v>
                </c:pt>
                <c:pt idx="175" formatCode="General">
                  <c:v>4.4247999999999996E-3</c:v>
                </c:pt>
                <c:pt idx="176" formatCode="General">
                  <c:v>4.4625000000000003E-3</c:v>
                </c:pt>
                <c:pt idx="177" formatCode="General">
                  <c:v>4.4968999999999999E-3</c:v>
                </c:pt>
                <c:pt idx="178" formatCode="General">
                  <c:v>4.5281000000000002E-3</c:v>
                </c:pt>
                <c:pt idx="179" formatCode="General">
                  <c:v>4.5566000000000001E-3</c:v>
                </c:pt>
                <c:pt idx="180" formatCode="General">
                  <c:v>4.5827999999999997E-3</c:v>
                </c:pt>
                <c:pt idx="181" formatCode="General">
                  <c:v>4.6071000000000003E-3</c:v>
                </c:pt>
                <c:pt idx="182" formatCode="General">
                  <c:v>4.6303999999999998E-3</c:v>
                </c:pt>
                <c:pt idx="183" formatCode="General">
                  <c:v>4.6531999999999997E-3</c:v>
                </c:pt>
                <c:pt idx="184" formatCode="General">
                  <c:v>4.6760999999999999E-3</c:v>
                </c:pt>
                <c:pt idx="185" formatCode="General">
                  <c:v>4.7000000000000002E-3</c:v>
                </c:pt>
                <c:pt idx="186" formatCode="General">
                  <c:v>4.7254000000000003E-3</c:v>
                </c:pt>
                <c:pt idx="187" formatCode="General">
                  <c:v>4.7530000000000003E-3</c:v>
                </c:pt>
                <c:pt idx="188" formatCode="General">
                  <c:v>4.7831000000000002E-3</c:v>
                </c:pt>
                <c:pt idx="189" formatCode="General">
                  <c:v>4.8162999999999999E-3</c:v>
                </c:pt>
                <c:pt idx="190" formatCode="General">
                  <c:v>4.8526999999999997E-3</c:v>
                </c:pt>
                <c:pt idx="191" formatCode="General">
                  <c:v>4.8925000000000001E-3</c:v>
                </c:pt>
                <c:pt idx="192" formatCode="General">
                  <c:v>4.9357000000000003E-3</c:v>
                </c:pt>
                <c:pt idx="193" formatCode="General">
                  <c:v>4.9822E-3</c:v>
                </c:pt>
                <c:pt idx="194" formatCode="General">
                  <c:v>5.0317000000000001E-3</c:v>
                </c:pt>
                <c:pt idx="195" formatCode="General">
                  <c:v>5.0838000000000003E-3</c:v>
                </c:pt>
                <c:pt idx="196" formatCode="General">
                  <c:v>5.1380999999999996E-3</c:v>
                </c:pt>
                <c:pt idx="197" formatCode="General">
                  <c:v>5.1939999999999998E-3</c:v>
                </c:pt>
                <c:pt idx="198" formatCode="General">
                  <c:v>5.2507999999999999E-3</c:v>
                </c:pt>
                <c:pt idx="199" formatCode="General">
                  <c:v>5.3080000000000002E-3</c:v>
                </c:pt>
                <c:pt idx="200" formatCode="General">
                  <c:v>5.3648999999999997E-3</c:v>
                </c:pt>
                <c:pt idx="201" formatCode="General">
                  <c:v>5.4206999999999997E-3</c:v>
                </c:pt>
                <c:pt idx="202" formatCode="General">
                  <c:v>5.4749999999999998E-3</c:v>
                </c:pt>
                <c:pt idx="203" formatCode="General">
                  <c:v>5.5272000000000003E-3</c:v>
                </c:pt>
                <c:pt idx="204" formatCode="General">
                  <c:v>5.5767999999999998E-3</c:v>
                </c:pt>
                <c:pt idx="205" formatCode="General">
                  <c:v>5.6235E-3</c:v>
                </c:pt>
                <c:pt idx="206" formatCode="General">
                  <c:v>5.6670000000000002E-3</c:v>
                </c:pt>
                <c:pt idx="207" formatCode="General">
                  <c:v>5.7070999999999997E-3</c:v>
                </c:pt>
                <c:pt idx="208" formatCode="General">
                  <c:v>5.7441000000000002E-3</c:v>
                </c:pt>
                <c:pt idx="209" formatCode="General">
                  <c:v>5.7777999999999996E-3</c:v>
                </c:pt>
                <c:pt idx="210" formatCode="General">
                  <c:v>5.8088000000000002E-3</c:v>
                </c:pt>
                <c:pt idx="211" formatCode="General">
                  <c:v>5.8373000000000001E-3</c:v>
                </c:pt>
                <c:pt idx="212" formatCode="General">
                  <c:v>5.8637999999999997E-3</c:v>
                </c:pt>
                <c:pt idx="213" formatCode="General">
                  <c:v>5.8888999999999999E-3</c:v>
                </c:pt>
                <c:pt idx="214" formatCode="General">
                  <c:v>5.9132999999999998E-3</c:v>
                </c:pt>
                <c:pt idx="215" formatCode="General">
                  <c:v>5.9375000000000001E-3</c:v>
                </c:pt>
                <c:pt idx="216" formatCode="General">
                  <c:v>5.9623000000000002E-3</c:v>
                </c:pt>
                <c:pt idx="217" formatCode="General">
                  <c:v>5.9881999999999999E-3</c:v>
                </c:pt>
                <c:pt idx="218" formatCode="General">
                  <c:v>6.0158E-3</c:v>
                </c:pt>
                <c:pt idx="219" formatCode="General">
                  <c:v>6.0457000000000002E-3</c:v>
                </c:pt>
                <c:pt idx="220" formatCode="General">
                  <c:v>6.0783E-3</c:v>
                </c:pt>
                <c:pt idx="221" formatCode="General">
                  <c:v>6.1138E-3</c:v>
                </c:pt>
                <c:pt idx="222" formatCode="General">
                  <c:v>6.1526000000000003E-3</c:v>
                </c:pt>
                <c:pt idx="223" formatCode="General">
                  <c:v>6.1945999999999998E-3</c:v>
                </c:pt>
                <c:pt idx="224" formatCode="General">
                  <c:v>6.2398000000000002E-3</c:v>
                </c:pt>
                <c:pt idx="225" formatCode="General">
                  <c:v>6.2880999999999996E-3</c:v>
                </c:pt>
                <c:pt idx="226" formatCode="General">
                  <c:v>6.3391000000000003E-3</c:v>
                </c:pt>
                <c:pt idx="227" formatCode="General">
                  <c:v>6.3924999999999997E-3</c:v>
                </c:pt>
                <c:pt idx="228" formatCode="General">
                  <c:v>6.4476000000000004E-3</c:v>
                </c:pt>
                <c:pt idx="229" formatCode="General">
                  <c:v>6.5040000000000002E-3</c:v>
                </c:pt>
                <c:pt idx="230" formatCode="General">
                  <c:v>6.5611000000000003E-3</c:v>
                </c:pt>
                <c:pt idx="231" formatCode="General">
                  <c:v>6.6181E-3</c:v>
                </c:pt>
                <c:pt idx="232" formatCode="General">
                  <c:v>6.6743999999999996E-3</c:v>
                </c:pt>
                <c:pt idx="233" formatCode="General">
                  <c:v>6.7295000000000002E-3</c:v>
                </c:pt>
                <c:pt idx="234" formatCode="General">
                  <c:v>6.7827E-3</c:v>
                </c:pt>
                <c:pt idx="235" formatCode="General">
                  <c:v>6.8335999999999996E-3</c:v>
                </c:pt>
                <c:pt idx="236" formatCode="General">
                  <c:v>6.8817000000000001E-3</c:v>
                </c:pt>
                <c:pt idx="237" formatCode="General">
                  <c:v>6.9268000000000003E-3</c:v>
                </c:pt>
                <c:pt idx="238" formatCode="General">
                  <c:v>6.9687999999999998E-3</c:v>
                </c:pt>
                <c:pt idx="239" formatCode="General">
                  <c:v>7.0074999999999998E-3</c:v>
                </c:pt>
                <c:pt idx="240" formatCode="General">
                  <c:v>7.0431000000000001E-3</c:v>
                </c:pt>
                <c:pt idx="241" formatCode="General">
                  <c:v>7.0758000000000001E-3</c:v>
                </c:pt>
                <c:pt idx="242" formatCode="General">
                  <c:v>7.1059000000000001E-3</c:v>
                </c:pt>
                <c:pt idx="243" formatCode="General">
                  <c:v>7.1339000000000003E-3</c:v>
                </c:pt>
                <c:pt idx="244" formatCode="General">
                  <c:v>7.1602000000000002E-3</c:v>
                </c:pt>
                <c:pt idx="245" formatCode="General">
                  <c:v>7.1855E-3</c:v>
                </c:pt>
                <c:pt idx="246" formatCode="General">
                  <c:v>7.2103999999999996E-3</c:v>
                </c:pt>
                <c:pt idx="247" formatCode="General">
                  <c:v>7.2354999999999997E-3</c:v>
                </c:pt>
                <c:pt idx="248" formatCode="General">
                  <c:v>7.2614999999999997E-3</c:v>
                </c:pt>
                <c:pt idx="249" formatCode="General">
                  <c:v>7.2889000000000001E-3</c:v>
                </c:pt>
                <c:pt idx="250" formatCode="General">
                  <c:v>7.3182999999999998E-3</c:v>
                </c:pt>
              </c:numCache>
            </c:numRef>
          </c:yVal>
        </c:ser>
        <c:axId val="139096448"/>
        <c:axId val="139098368"/>
      </c:scatterChart>
      <c:valAx>
        <c:axId val="139096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9098368"/>
        <c:crosses val="autoZero"/>
        <c:crossBetween val="midCat"/>
      </c:valAx>
      <c:valAx>
        <c:axId val="139098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y (m)</a:t>
                </a:r>
              </a:p>
            </c:rich>
          </c:tx>
          <c:layout/>
        </c:title>
        <c:numFmt formatCode="General" sourceLinked="0"/>
        <c:tickLblPos val="nextTo"/>
        <c:crossAx val="139096448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v>IRT BN</c:v>
          </c:tx>
          <c:marker>
            <c:symbol val="none"/>
          </c:marker>
          <c:xVal>
            <c:numRef>
              <c:f>'IRT BN'!$A$2:$A$1365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'IRT BN'!$D$2:$D$1365</c:f>
              <c:numCache>
                <c:formatCode>General</c:formatCode>
                <c:ptCount val="1364"/>
                <c:pt idx="0">
                  <c:v>-9.9000000000000005E-2</c:v>
                </c:pt>
                <c:pt idx="1">
                  <c:v>-0.10875700000000001</c:v>
                </c:pt>
                <c:pt idx="2">
                  <c:v>-0.135217</c:v>
                </c:pt>
                <c:pt idx="3">
                  <c:v>-0.17213600000000001</c:v>
                </c:pt>
                <c:pt idx="4">
                  <c:v>-0.211509</c:v>
                </c:pt>
                <c:pt idx="5">
                  <c:v>-0.24468400000000001</c:v>
                </c:pt>
                <c:pt idx="6">
                  <c:v>-0.26388499999999998</c:v>
                </c:pt>
                <c:pt idx="7">
                  <c:v>-0.26392199999999999</c:v>
                </c:pt>
                <c:pt idx="8">
                  <c:v>-0.243425</c:v>
                </c:pt>
                <c:pt idx="9">
                  <c:v>-0.20546500000000001</c:v>
                </c:pt>
                <c:pt idx="10">
                  <c:v>-0.15590899999999999</c:v>
                </c:pt>
                <c:pt idx="11">
                  <c:v>-0.101433</c:v>
                </c:pt>
                <c:pt idx="12">
                  <c:v>-4.8172199999999998E-2</c:v>
                </c:pt>
                <c:pt idx="13">
                  <c:v>-9.8019899999999996E-4</c:v>
                </c:pt>
                <c:pt idx="14">
                  <c:v>3.6653999999999999E-2</c:v>
                </c:pt>
                <c:pt idx="15">
                  <c:v>6.2100799999999998E-2</c:v>
                </c:pt>
                <c:pt idx="16">
                  <c:v>7.2890200000000002E-2</c:v>
                </c:pt>
                <c:pt idx="17">
                  <c:v>6.70872E-2</c:v>
                </c:pt>
                <c:pt idx="18">
                  <c:v>4.4082200000000002E-2</c:v>
                </c:pt>
                <c:pt idx="19">
                  <c:v>4.8900699999999998E-3</c:v>
                </c:pt>
                <c:pt idx="20">
                  <c:v>-4.7732499999999997E-2</c:v>
                </c:pt>
                <c:pt idx="21">
                  <c:v>-0.10936</c:v>
                </c:pt>
                <c:pt idx="22">
                  <c:v>-0.17422000000000001</c:v>
                </c:pt>
                <c:pt idx="23">
                  <c:v>-0.23580699999999999</c:v>
                </c:pt>
                <c:pt idx="24">
                  <c:v>-0.28765099999999999</c:v>
                </c:pt>
                <c:pt idx="25">
                  <c:v>-0.324104</c:v>
                </c:pt>
                <c:pt idx="26">
                  <c:v>-0.34101300000000001</c:v>
                </c:pt>
                <c:pt idx="27">
                  <c:v>-0.33622000000000002</c:v>
                </c:pt>
                <c:pt idx="28">
                  <c:v>-0.30984400000000001</c:v>
                </c:pt>
                <c:pt idx="29">
                  <c:v>-0.264322</c:v>
                </c:pt>
                <c:pt idx="30">
                  <c:v>-0.204147</c:v>
                </c:pt>
                <c:pt idx="31">
                  <c:v>-0.13536599999999999</c:v>
                </c:pt>
                <c:pt idx="32">
                  <c:v>-6.4884200000000003E-2</c:v>
                </c:pt>
                <c:pt idx="33">
                  <c:v>3.3071799999999997E-4</c:v>
                </c:pt>
                <c:pt idx="34">
                  <c:v>5.4041400000000003E-2</c:v>
                </c:pt>
                <c:pt idx="35">
                  <c:v>9.1405600000000004E-2</c:v>
                </c:pt>
                <c:pt idx="36">
                  <c:v>0.109441</c:v>
                </c:pt>
                <c:pt idx="37">
                  <c:v>0.107238</c:v>
                </c:pt>
                <c:pt idx="38">
                  <c:v>8.5915000000000005E-2</c:v>
                </c:pt>
                <c:pt idx="39">
                  <c:v>4.83607E-2</c:v>
                </c:pt>
                <c:pt idx="40">
                  <c:v>-1.1699799999999999E-3</c:v>
                </c:pt>
                <c:pt idx="41">
                  <c:v>-5.75501E-2</c:v>
                </c:pt>
                <c:pt idx="42">
                  <c:v>-0.11531</c:v>
                </c:pt>
                <c:pt idx="43">
                  <c:v>-0.169151</c:v>
                </c:pt>
                <c:pt idx="44">
                  <c:v>-0.214419</c:v>
                </c:pt>
                <c:pt idx="45">
                  <c:v>-0.24748200000000001</c:v>
                </c:pt>
                <c:pt idx="46">
                  <c:v>-0.26600499999999999</c:v>
                </c:pt>
                <c:pt idx="47">
                  <c:v>-0.26908799999999999</c:v>
                </c:pt>
                <c:pt idx="48">
                  <c:v>-0.25728000000000001</c:v>
                </c:pt>
                <c:pt idx="49">
                  <c:v>-0.23244500000000001</c:v>
                </c:pt>
                <c:pt idx="50">
                  <c:v>-0.19753899999999999</c:v>
                </c:pt>
                <c:pt idx="51">
                  <c:v>-0.15627199999999999</c:v>
                </c:pt>
                <c:pt idx="52">
                  <c:v>-0.112734</c:v>
                </c:pt>
                <c:pt idx="53">
                  <c:v>-7.0987400000000006E-2</c:v>
                </c:pt>
                <c:pt idx="54">
                  <c:v>-3.4688499999999997E-2</c:v>
                </c:pt>
                <c:pt idx="55">
                  <c:v>-6.7551599999999996E-3</c:v>
                </c:pt>
                <c:pt idx="56">
                  <c:v>1.0870599999999999E-2</c:v>
                </c:pt>
                <c:pt idx="57">
                  <c:v>1.73502E-2</c:v>
                </c:pt>
                <c:pt idx="58">
                  <c:v>1.2959399999999999E-2</c:v>
                </c:pt>
                <c:pt idx="59">
                  <c:v>-1.0274100000000001E-3</c:v>
                </c:pt>
                <c:pt idx="60">
                  <c:v>-2.2539E-2</c:v>
                </c:pt>
                <c:pt idx="61">
                  <c:v>-4.8984300000000001E-2</c:v>
                </c:pt>
                <c:pt idx="62">
                  <c:v>-7.7552099999999999E-2</c:v>
                </c:pt>
                <c:pt idx="63">
                  <c:v>-0.105503</c:v>
                </c:pt>
                <c:pt idx="64">
                  <c:v>-0.13042300000000001</c:v>
                </c:pt>
                <c:pt idx="65">
                  <c:v>-0.150418</c:v>
                </c:pt>
                <c:pt idx="66">
                  <c:v>-0.16423199999999999</c:v>
                </c:pt>
                <c:pt idx="67">
                  <c:v>-0.171294</c:v>
                </c:pt>
                <c:pt idx="68">
                  <c:v>-0.17169200000000001</c:v>
                </c:pt>
                <c:pt idx="69">
                  <c:v>-0.16609099999999999</c:v>
                </c:pt>
                <c:pt idx="70">
                  <c:v>-0.15560599999999999</c:v>
                </c:pt>
                <c:pt idx="71">
                  <c:v>-0.141655</c:v>
                </c:pt>
                <c:pt idx="72">
                  <c:v>-0.12579199999999999</c:v>
                </c:pt>
                <c:pt idx="73">
                  <c:v>-0.109556</c:v>
                </c:pt>
                <c:pt idx="74">
                  <c:v>-9.4340099999999996E-2</c:v>
                </c:pt>
                <c:pt idx="75">
                  <c:v>-8.1281400000000004E-2</c:v>
                </c:pt>
                <c:pt idx="76">
                  <c:v>-7.1195900000000006E-2</c:v>
                </c:pt>
                <c:pt idx="77">
                  <c:v>-6.45453E-2</c:v>
                </c:pt>
                <c:pt idx="78">
                  <c:v>-6.1439100000000003E-2</c:v>
                </c:pt>
                <c:pt idx="79">
                  <c:v>-6.1671799999999999E-2</c:v>
                </c:pt>
                <c:pt idx="80">
                  <c:v>-6.4780400000000002E-2</c:v>
                </c:pt>
                <c:pt idx="81">
                  <c:v>-7.0122799999999999E-2</c:v>
                </c:pt>
                <c:pt idx="82">
                  <c:v>-7.6960500000000001E-2</c:v>
                </c:pt>
                <c:pt idx="83">
                  <c:v>-8.4541099999999994E-2</c:v>
                </c:pt>
                <c:pt idx="84">
                  <c:v>-9.2169799999999996E-2</c:v>
                </c:pt>
                <c:pt idx="85">
                  <c:v>-9.9264699999999997E-2</c:v>
                </c:pt>
                <c:pt idx="86">
                  <c:v>-0.105391</c:v>
                </c:pt>
                <c:pt idx="87">
                  <c:v>-0.110275</c:v>
                </c:pt>
                <c:pt idx="88">
                  <c:v>-0.11379300000000001</c:v>
                </c:pt>
                <c:pt idx="89">
                  <c:v>-0.115956</c:v>
                </c:pt>
                <c:pt idx="90">
                  <c:v>-0.11687</c:v>
                </c:pt>
                <c:pt idx="91">
                  <c:v>-0.116704</c:v>
                </c:pt>
                <c:pt idx="92">
                  <c:v>-0.11565599999999999</c:v>
                </c:pt>
                <c:pt idx="93">
                  <c:v>-0.113923</c:v>
                </c:pt>
                <c:pt idx="94">
                  <c:v>-0.11168500000000001</c:v>
                </c:pt>
                <c:pt idx="95">
                  <c:v>-0.109095</c:v>
                </c:pt>
                <c:pt idx="96">
                  <c:v>-0.10628</c:v>
                </c:pt>
                <c:pt idx="97">
                  <c:v>-0.10334500000000001</c:v>
                </c:pt>
                <c:pt idx="98">
                  <c:v>-0.100385</c:v>
                </c:pt>
                <c:pt idx="99">
                  <c:v>-9.7490800000000002E-2</c:v>
                </c:pt>
                <c:pt idx="100">
                  <c:v>-9.4761399999999996E-2</c:v>
                </c:pt>
                <c:pt idx="101">
                  <c:v>-9.2303200000000002E-2</c:v>
                </c:pt>
                <c:pt idx="102">
                  <c:v>-9.0229699999999996E-2</c:v>
                </c:pt>
                <c:pt idx="103">
                  <c:v>-8.8654899999999995E-2</c:v>
                </c:pt>
                <c:pt idx="104">
                  <c:v>-8.7683399999999995E-2</c:v>
                </c:pt>
                <c:pt idx="105">
                  <c:v>-8.7398500000000004E-2</c:v>
                </c:pt>
                <c:pt idx="106">
                  <c:v>-8.7849999999999998E-2</c:v>
                </c:pt>
                <c:pt idx="107">
                  <c:v>-8.9043300000000006E-2</c:v>
                </c:pt>
                <c:pt idx="108">
                  <c:v>-9.0932399999999997E-2</c:v>
                </c:pt>
                <c:pt idx="109">
                  <c:v>-9.3416799999999994E-2</c:v>
                </c:pt>
                <c:pt idx="110">
                  <c:v>-9.6343799999999993E-2</c:v>
                </c:pt>
                <c:pt idx="111">
                  <c:v>-9.9516999999999994E-2</c:v>
                </c:pt>
                <c:pt idx="112">
                  <c:v>-0.10270899999999999</c:v>
                </c:pt>
                <c:pt idx="113">
                  <c:v>-0.105679</c:v>
                </c:pt>
                <c:pt idx="114">
                  <c:v>-0.108194</c:v>
                </c:pt>
                <c:pt idx="115">
                  <c:v>-0.11005</c:v>
                </c:pt>
                <c:pt idx="116">
                  <c:v>-0.111091</c:v>
                </c:pt>
                <c:pt idx="117">
                  <c:v>-0.111224</c:v>
                </c:pt>
                <c:pt idx="118">
                  <c:v>-0.11043500000000001</c:v>
                </c:pt>
                <c:pt idx="119">
                  <c:v>-0.10878500000000001</c:v>
                </c:pt>
                <c:pt idx="120">
                  <c:v>-0.10641100000000001</c:v>
                </c:pt>
                <c:pt idx="121">
                  <c:v>-0.10351200000000001</c:v>
                </c:pt>
                <c:pt idx="122">
                  <c:v>-0.10033499999999999</c:v>
                </c:pt>
                <c:pt idx="123">
                  <c:v>-9.7147300000000006E-2</c:v>
                </c:pt>
                <c:pt idx="124">
                  <c:v>-9.4215300000000002E-2</c:v>
                </c:pt>
                <c:pt idx="125">
                  <c:v>-9.1779899999999998E-2</c:v>
                </c:pt>
                <c:pt idx="126">
                  <c:v>-9.0034500000000003E-2</c:v>
                </c:pt>
                <c:pt idx="127">
                  <c:v>-8.9108300000000001E-2</c:v>
                </c:pt>
                <c:pt idx="128">
                  <c:v>-8.9056200000000002E-2</c:v>
                </c:pt>
                <c:pt idx="129">
                  <c:v>-8.9855299999999999E-2</c:v>
                </c:pt>
                <c:pt idx="130">
                  <c:v>-9.1410099999999994E-2</c:v>
                </c:pt>
                <c:pt idx="131">
                  <c:v>-9.3562500000000007E-2</c:v>
                </c:pt>
                <c:pt idx="132">
                  <c:v>-9.6108399999999997E-2</c:v>
                </c:pt>
                <c:pt idx="133">
                  <c:v>-9.8817600000000005E-2</c:v>
                </c:pt>
                <c:pt idx="134">
                  <c:v>-0.101455</c:v>
                </c:pt>
                <c:pt idx="135">
                  <c:v>-0.10380200000000001</c:v>
                </c:pt>
                <c:pt idx="136">
                  <c:v>-0.105673</c:v>
                </c:pt>
                <c:pt idx="137">
                  <c:v>-0.106935</c:v>
                </c:pt>
                <c:pt idx="138">
                  <c:v>-0.107511</c:v>
                </c:pt>
                <c:pt idx="139">
                  <c:v>-0.107389</c:v>
                </c:pt>
                <c:pt idx="140">
                  <c:v>-0.106614</c:v>
                </c:pt>
                <c:pt idx="141">
                  <c:v>-0.10528899999999999</c:v>
                </c:pt>
                <c:pt idx="142">
                  <c:v>-0.10355399999999999</c:v>
                </c:pt>
                <c:pt idx="143">
                  <c:v>-0.10158</c:v>
                </c:pt>
                <c:pt idx="144">
                  <c:v>-9.9546200000000001E-2</c:v>
                </c:pt>
                <c:pt idx="145">
                  <c:v>-9.7626000000000004E-2</c:v>
                </c:pt>
                <c:pt idx="146">
                  <c:v>-9.5972699999999994E-2</c:v>
                </c:pt>
                <c:pt idx="147">
                  <c:v>-9.4706700000000005E-2</c:v>
                </c:pt>
                <c:pt idx="148">
                  <c:v>-9.3907500000000005E-2</c:v>
                </c:pt>
                <c:pt idx="149">
                  <c:v>-9.3609399999999995E-2</c:v>
                </c:pt>
                <c:pt idx="150">
                  <c:v>-9.3801599999999999E-2</c:v>
                </c:pt>
                <c:pt idx="151">
                  <c:v>-9.44329E-2</c:v>
                </c:pt>
                <c:pt idx="152">
                  <c:v>-9.5418799999999998E-2</c:v>
                </c:pt>
                <c:pt idx="153">
                  <c:v>-9.6651399999999998E-2</c:v>
                </c:pt>
                <c:pt idx="154">
                  <c:v>-9.80105E-2</c:v>
                </c:pt>
                <c:pt idx="155">
                  <c:v>-9.9375400000000003E-2</c:v>
                </c:pt>
                <c:pt idx="156">
                  <c:v>-0.100634</c:v>
                </c:pt>
                <c:pt idx="157">
                  <c:v>-0.10169400000000001</c:v>
                </c:pt>
                <c:pt idx="158">
                  <c:v>-0.10248599999999999</c:v>
                </c:pt>
                <c:pt idx="159">
                  <c:v>-0.102969</c:v>
                </c:pt>
                <c:pt idx="160">
                  <c:v>-0.103131</c:v>
                </c:pt>
                <c:pt idx="161">
                  <c:v>-0.102987</c:v>
                </c:pt>
                <c:pt idx="162">
                  <c:v>-0.102576</c:v>
                </c:pt>
                <c:pt idx="163">
                  <c:v>-0.101953</c:v>
                </c:pt>
                <c:pt idx="164">
                  <c:v>-0.101188</c:v>
                </c:pt>
                <c:pt idx="165">
                  <c:v>-0.100353</c:v>
                </c:pt>
                <c:pt idx="166">
                  <c:v>-9.9518700000000002E-2</c:v>
                </c:pt>
                <c:pt idx="167">
                  <c:v>-9.8749100000000006E-2</c:v>
                </c:pt>
                <c:pt idx="168">
                  <c:v>-9.8096699999999995E-2</c:v>
                </c:pt>
                <c:pt idx="169">
                  <c:v>-9.7599500000000006E-2</c:v>
                </c:pt>
                <c:pt idx="170">
                  <c:v>-9.7279699999999997E-2</c:v>
                </c:pt>
                <c:pt idx="171">
                  <c:v>-9.7143499999999994E-2</c:v>
                </c:pt>
                <c:pt idx="172">
                  <c:v>-9.7182900000000003E-2</c:v>
                </c:pt>
                <c:pt idx="173">
                  <c:v>-9.7377400000000003E-2</c:v>
                </c:pt>
                <c:pt idx="174">
                  <c:v>-9.7697599999999996E-2</c:v>
                </c:pt>
                <c:pt idx="175">
                  <c:v>-9.8108000000000001E-2</c:v>
                </c:pt>
                <c:pt idx="176">
                  <c:v>-9.8570699999999997E-2</c:v>
                </c:pt>
                <c:pt idx="177">
                  <c:v>-9.9048300000000006E-2</c:v>
                </c:pt>
                <c:pt idx="178">
                  <c:v>-9.9506499999999998E-2</c:v>
                </c:pt>
                <c:pt idx="179">
                  <c:v>-9.9916199999999997E-2</c:v>
                </c:pt>
                <c:pt idx="180">
                  <c:v>-0.100255</c:v>
                </c:pt>
                <c:pt idx="181">
                  <c:v>-0.100506</c:v>
                </c:pt>
                <c:pt idx="182">
                  <c:v>-0.100662</c:v>
                </c:pt>
                <c:pt idx="183">
                  <c:v>-0.10072200000000001</c:v>
                </c:pt>
                <c:pt idx="184">
                  <c:v>-0.10069</c:v>
                </c:pt>
                <c:pt idx="185">
                  <c:v>-0.100576</c:v>
                </c:pt>
                <c:pt idx="186">
                  <c:v>-0.100393</c:v>
                </c:pt>
                <c:pt idx="187">
                  <c:v>-0.100158</c:v>
                </c:pt>
                <c:pt idx="188">
                  <c:v>-9.9890000000000007E-2</c:v>
                </c:pt>
                <c:pt idx="189">
                  <c:v>-9.9606399999999998E-2</c:v>
                </c:pt>
                <c:pt idx="190">
                  <c:v>-9.9326100000000001E-2</c:v>
                </c:pt>
                <c:pt idx="191">
                  <c:v>-9.9065700000000007E-2</c:v>
                </c:pt>
                <c:pt idx="192">
                  <c:v>-9.8840200000000003E-2</c:v>
                </c:pt>
                <c:pt idx="193">
                  <c:v>-9.8661600000000002E-2</c:v>
                </c:pt>
                <c:pt idx="194">
                  <c:v>-9.8538700000000007E-2</c:v>
                </c:pt>
                <c:pt idx="195">
                  <c:v>-9.84767E-2</c:v>
                </c:pt>
                <c:pt idx="196">
                  <c:v>-9.8477200000000001E-2</c:v>
                </c:pt>
                <c:pt idx="197">
                  <c:v>-9.8537600000000003E-2</c:v>
                </c:pt>
                <c:pt idx="198">
                  <c:v>-9.8652199999999995E-2</c:v>
                </c:pt>
                <c:pt idx="199">
                  <c:v>-9.8811700000000002E-2</c:v>
                </c:pt>
                <c:pt idx="200">
                  <c:v>-9.9004200000000001E-2</c:v>
                </c:pt>
                <c:pt idx="201">
                  <c:v>-9.9216100000000002E-2</c:v>
                </c:pt>
                <c:pt idx="202">
                  <c:v>-9.9432499999999993E-2</c:v>
                </c:pt>
                <c:pt idx="203">
                  <c:v>-9.9638400000000002E-2</c:v>
                </c:pt>
                <c:pt idx="204">
                  <c:v>-9.9820000000000006E-2</c:v>
                </c:pt>
                <c:pt idx="205">
                  <c:v>-9.9965100000000001E-2</c:v>
                </c:pt>
                <c:pt idx="206">
                  <c:v>-0.100064</c:v>
                </c:pt>
                <c:pt idx="207">
                  <c:v>-0.10011200000000001</c:v>
                </c:pt>
                <c:pt idx="208">
                  <c:v>-0.100105</c:v>
                </c:pt>
                <c:pt idx="209">
                  <c:v>-0.100047</c:v>
                </c:pt>
                <c:pt idx="210">
                  <c:v>-9.99419E-2</c:v>
                </c:pt>
                <c:pt idx="211">
                  <c:v>-9.9799499999999999E-2</c:v>
                </c:pt>
                <c:pt idx="212">
                  <c:v>-9.9631300000000006E-2</c:v>
                </c:pt>
                <c:pt idx="213">
                  <c:v>-9.94506E-2</c:v>
                </c:pt>
                <c:pt idx="214">
                  <c:v>-9.9271499999999999E-2</c:v>
                </c:pt>
                <c:pt idx="215">
                  <c:v>-9.9107299999999995E-2</c:v>
                </c:pt>
                <c:pt idx="216">
                  <c:v>-9.8970199999999994E-2</c:v>
                </c:pt>
                <c:pt idx="217">
                  <c:v>-9.8869700000000005E-2</c:v>
                </c:pt>
                <c:pt idx="218">
                  <c:v>-9.8812300000000006E-2</c:v>
                </c:pt>
                <c:pt idx="219">
                  <c:v>-9.8800799999999994E-2</c:v>
                </c:pt>
                <c:pt idx="220">
                  <c:v>-9.8834400000000003E-2</c:v>
                </c:pt>
                <c:pt idx="221">
                  <c:v>-9.8908800000000005E-2</c:v>
                </c:pt>
                <c:pt idx="222">
                  <c:v>-9.9016499999999993E-2</c:v>
                </c:pt>
                <c:pt idx="223">
                  <c:v>-9.9147899999999997E-2</c:v>
                </c:pt>
                <c:pt idx="224">
                  <c:v>-9.9291599999999994E-2</c:v>
                </c:pt>
                <c:pt idx="225">
                  <c:v>-9.9435899999999994E-2</c:v>
                </c:pt>
                <c:pt idx="226">
                  <c:v>-9.9569500000000005E-2</c:v>
                </c:pt>
                <c:pt idx="227">
                  <c:v>-9.9682499999999993E-2</c:v>
                </c:pt>
                <c:pt idx="228">
                  <c:v>-9.9766900000000006E-2</c:v>
                </c:pt>
                <c:pt idx="229">
                  <c:v>-9.9817699999999995E-2</c:v>
                </c:pt>
                <c:pt idx="230">
                  <c:v>-9.9832599999999994E-2</c:v>
                </c:pt>
                <c:pt idx="231">
                  <c:v>-9.9812200000000004E-2</c:v>
                </c:pt>
                <c:pt idx="232">
                  <c:v>-9.9760100000000004E-2</c:v>
                </c:pt>
                <c:pt idx="233">
                  <c:v>-9.9682199999999999E-2</c:v>
                </c:pt>
                <c:pt idx="234">
                  <c:v>-9.9586099999999997E-2</c:v>
                </c:pt>
                <c:pt idx="235">
                  <c:v>-9.9480299999999994E-2</c:v>
                </c:pt>
                <c:pt idx="236">
                  <c:v>-9.9373699999999995E-2</c:v>
                </c:pt>
                <c:pt idx="237">
                  <c:v>-9.9274699999999994E-2</c:v>
                </c:pt>
                <c:pt idx="238">
                  <c:v>-9.9190700000000007E-2</c:v>
                </c:pt>
                <c:pt idx="239">
                  <c:v>-9.9127199999999999E-2</c:v>
                </c:pt>
                <c:pt idx="240">
                  <c:v>-9.9087900000000007E-2</c:v>
                </c:pt>
                <c:pt idx="241">
                  <c:v>-9.9074200000000001E-2</c:v>
                </c:pt>
                <c:pt idx="242">
                  <c:v>-9.9085599999999996E-2</c:v>
                </c:pt>
                <c:pt idx="243">
                  <c:v>-9.9119299999999994E-2</c:v>
                </c:pt>
                <c:pt idx="244">
                  <c:v>-9.9171300000000004E-2</c:v>
                </c:pt>
                <c:pt idx="245">
                  <c:v>-9.9236099999999994E-2</c:v>
                </c:pt>
                <c:pt idx="246">
                  <c:v>-9.9307800000000002E-2</c:v>
                </c:pt>
                <c:pt idx="247">
                  <c:v>-9.9380399999999994E-2</c:v>
                </c:pt>
                <c:pt idx="248">
                  <c:v>-9.9448099999999998E-2</c:v>
                </c:pt>
                <c:pt idx="249">
                  <c:v>-9.9505999999999997E-2</c:v>
                </c:pt>
                <c:pt idx="250">
                  <c:v>-9.95505E-2</c:v>
                </c:pt>
              </c:numCache>
            </c:numRef>
          </c:yVal>
        </c:ser>
        <c:ser>
          <c:idx val="1"/>
          <c:order val="1"/>
          <c:tx>
            <c:v>SOS</c:v>
          </c:tx>
          <c:marker>
            <c:symbol val="none"/>
          </c:marker>
          <c:xVal>
            <c:numRef>
              <c:f>SOS!$A$2:$A$1365</c:f>
              <c:numCache>
                <c:formatCode>General</c:formatCode>
                <c:ptCount val="136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</c:numCache>
            </c:numRef>
          </c:xVal>
          <c:yVal>
            <c:numRef>
              <c:f>SOS!$J$2:$J$1365</c:f>
              <c:numCache>
                <c:formatCode>General</c:formatCode>
                <c:ptCount val="1364"/>
                <c:pt idx="0">
                  <c:v>-0.1012</c:v>
                </c:pt>
                <c:pt idx="1">
                  <c:v>-0.11335000000000001</c:v>
                </c:pt>
                <c:pt idx="2">
                  <c:v>-0.14627000000000001</c:v>
                </c:pt>
                <c:pt idx="3">
                  <c:v>-0.19197</c:v>
                </c:pt>
                <c:pt idx="4">
                  <c:v>-0.24018999999999999</c:v>
                </c:pt>
                <c:pt idx="5">
                  <c:v>-0.28010000000000002</c:v>
                </c:pt>
                <c:pt idx="6">
                  <c:v>-0.30227999999999999</c:v>
                </c:pt>
                <c:pt idx="7" formatCode="0.00E+00">
                  <c:v>-0.30064000000000002</c:v>
                </c:pt>
                <c:pt idx="8">
                  <c:v>-0.27381</c:v>
                </c:pt>
                <c:pt idx="9">
                  <c:v>-0.22561999999999999</c:v>
                </c:pt>
                <c:pt idx="10">
                  <c:v>-0.16303000000000001</c:v>
                </c:pt>
                <c:pt idx="11">
                  <c:v>-9.4183000000000003E-2</c:v>
                </c:pt>
                <c:pt idx="12">
                  <c:v>-2.6712E-2</c:v>
                </c:pt>
                <c:pt idx="13">
                  <c:v>3.3092999999999997E-2</c:v>
                </c:pt>
                <c:pt idx="14">
                  <c:v>8.0437999999999996E-2</c:v>
                </c:pt>
                <c:pt idx="15">
                  <c:v>0.1116</c:v>
                </c:pt>
                <c:pt idx="16">
                  <c:v>0.12338</c:v>
                </c:pt>
                <c:pt idx="17">
                  <c:v>0.11361</c:v>
                </c:pt>
                <c:pt idx="18">
                  <c:v>8.1916000000000003E-2</c:v>
                </c:pt>
                <c:pt idx="19">
                  <c:v>2.9975999999999999E-2</c:v>
                </c:pt>
                <c:pt idx="20">
                  <c:v>-3.8349000000000001E-2</c:v>
                </c:pt>
                <c:pt idx="21">
                  <c:v>-0.11717</c:v>
                </c:pt>
                <c:pt idx="22">
                  <c:v>-0.19903000000000001</c:v>
                </c:pt>
                <c:pt idx="23">
                  <c:v>-0.27566000000000002</c:v>
                </c:pt>
                <c:pt idx="24">
                  <c:v>-0.33904000000000001</c:v>
                </c:pt>
                <c:pt idx="25">
                  <c:v>-0.38233</c:v>
                </c:pt>
                <c:pt idx="26">
                  <c:v>-0.40077000000000002</c:v>
                </c:pt>
                <c:pt idx="27">
                  <c:v>-0.39219999999999999</c:v>
                </c:pt>
                <c:pt idx="28">
                  <c:v>-0.35727999999999999</c:v>
                </c:pt>
                <c:pt idx="29">
                  <c:v>-0.29946</c:v>
                </c:pt>
                <c:pt idx="30">
                  <c:v>-0.22455</c:v>
                </c:pt>
                <c:pt idx="31">
                  <c:v>-0.1401</c:v>
                </c:pt>
                <c:pt idx="32">
                  <c:v>-5.4614000000000003E-2</c:v>
                </c:pt>
                <c:pt idx="33">
                  <c:v>2.3473999999999998E-2</c:v>
                </c:pt>
                <c:pt idx="34">
                  <c:v>8.6768999999999999E-2</c:v>
                </c:pt>
                <c:pt idx="35">
                  <c:v>0.12967999999999999</c:v>
                </c:pt>
                <c:pt idx="36">
                  <c:v>0.14892</c:v>
                </c:pt>
                <c:pt idx="37">
                  <c:v>0.14380000000000001</c:v>
                </c:pt>
                <c:pt idx="38">
                  <c:v>0.11604</c:v>
                </c:pt>
                <c:pt idx="39">
                  <c:v>6.9487999999999994E-2</c:v>
                </c:pt>
                <c:pt idx="40">
                  <c:v>9.5303999999999996E-3</c:v>
                </c:pt>
                <c:pt idx="41">
                  <c:v>-5.7544999999999999E-2</c:v>
                </c:pt>
                <c:pt idx="42">
                  <c:v>-0.12518000000000001</c:v>
                </c:pt>
                <c:pt idx="43">
                  <c:v>-0.18718000000000001</c:v>
                </c:pt>
                <c:pt idx="44">
                  <c:v>-0.23830000000000001</c:v>
                </c:pt>
                <c:pt idx="45">
                  <c:v>-0.27457999999999999</c:v>
                </c:pt>
                <c:pt idx="46">
                  <c:v>-0.29371999999999998</c:v>
                </c:pt>
                <c:pt idx="47">
                  <c:v>-0.29507</c:v>
                </c:pt>
                <c:pt idx="48">
                  <c:v>-0.27966999999999997</c:v>
                </c:pt>
                <c:pt idx="49">
                  <c:v>-0.25001000000000001</c:v>
                </c:pt>
                <c:pt idx="50">
                  <c:v>-0.2097</c:v>
                </c:pt>
                <c:pt idx="51">
                  <c:v>-0.16308</c:v>
                </c:pt>
                <c:pt idx="52">
                  <c:v>-0.11477</c:v>
                </c:pt>
                <c:pt idx="53">
                  <c:v>-6.923E-2</c:v>
                </c:pt>
                <c:pt idx="54">
                  <c:v>-3.032E-2</c:v>
                </c:pt>
                <c:pt idx="55">
                  <c:v>-1.0047999999999999E-3</c:v>
                </c:pt>
                <c:pt idx="56">
                  <c:v>1.6875999999999999E-2</c:v>
                </c:pt>
                <c:pt idx="57">
                  <c:v>2.2709E-2</c:v>
                </c:pt>
                <c:pt idx="58">
                  <c:v>1.7072E-2</c:v>
                </c:pt>
                <c:pt idx="59">
                  <c:v>1.5647E-3</c:v>
                </c:pt>
                <c:pt idx="60">
                  <c:v>-2.1437999999999999E-2</c:v>
                </c:pt>
                <c:pt idx="61">
                  <c:v>-4.9099999999999998E-2</c:v>
                </c:pt>
                <c:pt idx="62">
                  <c:v>-7.8451999999999994E-2</c:v>
                </c:pt>
                <c:pt idx="63">
                  <c:v>-0.1067</c:v>
                </c:pt>
                <c:pt idx="64">
                  <c:v>-0.13148000000000001</c:v>
                </c:pt>
                <c:pt idx="65">
                  <c:v>-0.15103</c:v>
                </c:pt>
                <c:pt idx="66">
                  <c:v>-0.16428000000000001</c:v>
                </c:pt>
                <c:pt idx="67">
                  <c:v>-0.17088999999999999</c:v>
                </c:pt>
                <c:pt idx="68">
                  <c:v>-0.17115</c:v>
                </c:pt>
                <c:pt idx="69">
                  <c:v>-0.16589999999999999</c:v>
                </c:pt>
                <c:pt idx="70">
                  <c:v>-0.15633</c:v>
                </c:pt>
                <c:pt idx="71">
                  <c:v>-0.14385000000000001</c:v>
                </c:pt>
                <c:pt idx="72">
                  <c:v>-0.12989000000000001</c:v>
                </c:pt>
                <c:pt idx="73">
                  <c:v>-0.11581</c:v>
                </c:pt>
                <c:pt idx="74">
                  <c:v>-0.10274</c:v>
                </c:pt>
                <c:pt idx="75">
                  <c:v>-9.1514999999999999E-2</c:v>
                </c:pt>
                <c:pt idx="76">
                  <c:v>-8.2691000000000001E-2</c:v>
                </c:pt>
                <c:pt idx="77">
                  <c:v>-7.6536999999999994E-2</c:v>
                </c:pt>
                <c:pt idx="78">
                  <c:v>-7.3047000000000001E-2</c:v>
                </c:pt>
                <c:pt idx="79">
                  <c:v>-7.1992E-2</c:v>
                </c:pt>
                <c:pt idx="80">
                  <c:v>-7.2989999999999999E-2</c:v>
                </c:pt>
                <c:pt idx="81">
                  <c:v>-7.5576000000000004E-2</c:v>
                </c:pt>
                <c:pt idx="82">
                  <c:v>-7.9269000000000006E-2</c:v>
                </c:pt>
                <c:pt idx="83">
                  <c:v>-8.362E-2</c:v>
                </c:pt>
                <c:pt idx="84">
                  <c:v>-8.8256000000000001E-2</c:v>
                </c:pt>
                <c:pt idx="85">
                  <c:v>-9.2893000000000003E-2</c:v>
                </c:pt>
                <c:pt idx="86">
                  <c:v>-9.7345000000000001E-2</c:v>
                </c:pt>
                <c:pt idx="87">
                  <c:v>-0.10150000000000001</c:v>
                </c:pt>
                <c:pt idx="88">
                  <c:v>-0.10531</c:v>
                </c:pt>
                <c:pt idx="89">
                  <c:v>-0.10872999999999999</c:v>
                </c:pt>
                <c:pt idx="90">
                  <c:v>-0.11176999999999999</c:v>
                </c:pt>
                <c:pt idx="91">
                  <c:v>-0.11438</c:v>
                </c:pt>
                <c:pt idx="92">
                  <c:v>-0.11652</c:v>
                </c:pt>
                <c:pt idx="93">
                  <c:v>-0.11808</c:v>
                </c:pt>
                <c:pt idx="94">
                  <c:v>-0.11894</c:v>
                </c:pt>
                <c:pt idx="95">
                  <c:v>-0.11897000000000001</c:v>
                </c:pt>
                <c:pt idx="96">
                  <c:v>-0.11806</c:v>
                </c:pt>
                <c:pt idx="97">
                  <c:v>-0.11613999999999999</c:v>
                </c:pt>
                <c:pt idx="98">
                  <c:v>-0.11323999999999999</c:v>
                </c:pt>
                <c:pt idx="99">
                  <c:v>-0.10949</c:v>
                </c:pt>
                <c:pt idx="100">
                  <c:v>-0.1051</c:v>
                </c:pt>
                <c:pt idx="101">
                  <c:v>-0.10036</c:v>
                </c:pt>
                <c:pt idx="102">
                  <c:v>-9.5625000000000002E-2</c:v>
                </c:pt>
                <c:pt idx="103">
                  <c:v>-9.1259999999999994E-2</c:v>
                </c:pt>
                <c:pt idx="104">
                  <c:v>-8.7628999999999999E-2</c:v>
                </c:pt>
                <c:pt idx="105">
                  <c:v>-8.5050000000000001E-2</c:v>
                </c:pt>
                <c:pt idx="106">
                  <c:v>-8.3759E-2</c:v>
                </c:pt>
                <c:pt idx="107">
                  <c:v>-8.3885000000000001E-2</c:v>
                </c:pt>
                <c:pt idx="108">
                  <c:v>-8.5435999999999998E-2</c:v>
                </c:pt>
                <c:pt idx="109">
                  <c:v>-8.8294999999999998E-2</c:v>
                </c:pt>
                <c:pt idx="110">
                  <c:v>-9.2227000000000003E-2</c:v>
                </c:pt>
                <c:pt idx="111">
                  <c:v>-9.69E-2</c:v>
                </c:pt>
                <c:pt idx="112">
                  <c:v>-0.10192</c:v>
                </c:pt>
                <c:pt idx="113">
                  <c:v>-0.10685</c:v>
                </c:pt>
                <c:pt idx="114">
                  <c:v>-0.11128</c:v>
                </c:pt>
                <c:pt idx="115">
                  <c:v>-0.11484999999999999</c:v>
                </c:pt>
                <c:pt idx="116">
                  <c:v>-0.11726</c:v>
                </c:pt>
                <c:pt idx="117">
                  <c:v>-0.11834</c:v>
                </c:pt>
                <c:pt idx="118">
                  <c:v>-0.11803</c:v>
                </c:pt>
                <c:pt idx="119">
                  <c:v>-0.11638999999999999</c:v>
                </c:pt>
                <c:pt idx="120">
                  <c:v>-0.11361</c:v>
                </c:pt>
                <c:pt idx="121">
                  <c:v>-0.10996</c:v>
                </c:pt>
                <c:pt idx="122">
                  <c:v>-0.10578</c:v>
                </c:pt>
                <c:pt idx="123">
                  <c:v>-0.10145</c:v>
                </c:pt>
                <c:pt idx="124">
                  <c:v>-9.7356999999999999E-2</c:v>
                </c:pt>
                <c:pt idx="125">
                  <c:v>-9.3828999999999996E-2</c:v>
                </c:pt>
                <c:pt idx="126">
                  <c:v>-9.1143000000000002E-2</c:v>
                </c:pt>
                <c:pt idx="127">
                  <c:v>-8.9487999999999998E-2</c:v>
                </c:pt>
                <c:pt idx="128">
                  <c:v>-8.8951000000000002E-2</c:v>
                </c:pt>
                <c:pt idx="129">
                  <c:v>-8.9518E-2</c:v>
                </c:pt>
                <c:pt idx="130">
                  <c:v>-9.1078999999999993E-2</c:v>
                </c:pt>
                <c:pt idx="131">
                  <c:v>-9.3442999999999998E-2</c:v>
                </c:pt>
                <c:pt idx="132">
                  <c:v>-9.6362000000000003E-2</c:v>
                </c:pt>
                <c:pt idx="133">
                  <c:v>-9.9555000000000005E-2</c:v>
                </c:pt>
                <c:pt idx="134">
                  <c:v>-0.10273</c:v>
                </c:pt>
                <c:pt idx="135">
                  <c:v>-0.10563</c:v>
                </c:pt>
                <c:pt idx="136">
                  <c:v>-0.10803</c:v>
                </c:pt>
                <c:pt idx="137">
                  <c:v>-0.10975</c:v>
                </c:pt>
                <c:pt idx="138">
                  <c:v>-0.11071</c:v>
                </c:pt>
                <c:pt idx="139">
                  <c:v>-0.11089</c:v>
                </c:pt>
                <c:pt idx="140">
                  <c:v>-0.11032</c:v>
                </c:pt>
                <c:pt idx="141">
                  <c:v>-0.10911</c:v>
                </c:pt>
                <c:pt idx="142">
                  <c:v>-0.10742</c:v>
                </c:pt>
                <c:pt idx="143">
                  <c:v>-0.10541</c:v>
                </c:pt>
                <c:pt idx="144">
                  <c:v>-0.1033</c:v>
                </c:pt>
                <c:pt idx="145">
                  <c:v>-0.10124</c:v>
                </c:pt>
                <c:pt idx="146">
                  <c:v>-9.9409999999999998E-2</c:v>
                </c:pt>
                <c:pt idx="147">
                  <c:v>-9.7933000000000006E-2</c:v>
                </c:pt>
                <c:pt idx="148">
                  <c:v>-9.6894999999999995E-2</c:v>
                </c:pt>
                <c:pt idx="149">
                  <c:v>-9.6337999999999993E-2</c:v>
                </c:pt>
                <c:pt idx="150">
                  <c:v>-9.6259999999999998E-2</c:v>
                </c:pt>
                <c:pt idx="151">
                  <c:v>-9.6622E-2</c:v>
                </c:pt>
                <c:pt idx="152">
                  <c:v>-9.7350999999999993E-2</c:v>
                </c:pt>
                <c:pt idx="153">
                  <c:v>-9.8354999999999998E-2</c:v>
                </c:pt>
                <c:pt idx="154">
                  <c:v>-9.9527000000000004E-2</c:v>
                </c:pt>
                <c:pt idx="155">
                  <c:v>-0.10076</c:v>
                </c:pt>
                <c:pt idx="156">
                  <c:v>-0.10196</c:v>
                </c:pt>
                <c:pt idx="157">
                  <c:v>-0.10304000000000001</c:v>
                </c:pt>
                <c:pt idx="158">
                  <c:v>-0.10392</c:v>
                </c:pt>
                <c:pt idx="159">
                  <c:v>-0.10458000000000001</c:v>
                </c:pt>
                <c:pt idx="160">
                  <c:v>-0.10498</c:v>
                </c:pt>
                <c:pt idx="161">
                  <c:v>-0.10512000000000001</c:v>
                </c:pt>
                <c:pt idx="162">
                  <c:v>-0.10503</c:v>
                </c:pt>
                <c:pt idx="163">
                  <c:v>-0.10474</c:v>
                </c:pt>
                <c:pt idx="164">
                  <c:v>-0.10428</c:v>
                </c:pt>
                <c:pt idx="165">
                  <c:v>-0.10371</c:v>
                </c:pt>
                <c:pt idx="166">
                  <c:v>-0.10306999999999999</c:v>
                </c:pt>
                <c:pt idx="167">
                  <c:v>-0.10242</c:v>
                </c:pt>
                <c:pt idx="168">
                  <c:v>-0.10179000000000001</c:v>
                </c:pt>
                <c:pt idx="169">
                  <c:v>-0.10122</c:v>
                </c:pt>
                <c:pt idx="170">
                  <c:v>-0.10073</c:v>
                </c:pt>
                <c:pt idx="171">
                  <c:v>-0.10036</c:v>
                </c:pt>
                <c:pt idx="172">
                  <c:v>-0.10009999999999999</c:v>
                </c:pt>
                <c:pt idx="173">
                  <c:v>-9.9974999999999994E-2</c:v>
                </c:pt>
                <c:pt idx="174">
                  <c:v>-9.9971000000000004E-2</c:v>
                </c:pt>
                <c:pt idx="175">
                  <c:v>-0.10008</c:v>
                </c:pt>
                <c:pt idx="176">
                  <c:v>-0.10029</c:v>
                </c:pt>
                <c:pt idx="177">
                  <c:v>-0.10059</c:v>
                </c:pt>
                <c:pt idx="178">
                  <c:v>-0.10095999999999999</c:v>
                </c:pt>
                <c:pt idx="179">
                  <c:v>-0.10136000000000001</c:v>
                </c:pt>
                <c:pt idx="180">
                  <c:v>-0.10178</c:v>
                </c:pt>
                <c:pt idx="181">
                  <c:v>-0.10219</c:v>
                </c:pt>
                <c:pt idx="182">
                  <c:v>-0.10256</c:v>
                </c:pt>
                <c:pt idx="183">
                  <c:v>-0.10288</c:v>
                </c:pt>
                <c:pt idx="184">
                  <c:v>-0.10313</c:v>
                </c:pt>
                <c:pt idx="185">
                  <c:v>-0.10328</c:v>
                </c:pt>
                <c:pt idx="186">
                  <c:v>-0.10334</c:v>
                </c:pt>
                <c:pt idx="187">
                  <c:v>-0.1033</c:v>
                </c:pt>
                <c:pt idx="188">
                  <c:v>-0.10316</c:v>
                </c:pt>
                <c:pt idx="189">
                  <c:v>-0.10294</c:v>
                </c:pt>
                <c:pt idx="190">
                  <c:v>-0.10265000000000001</c:v>
                </c:pt>
                <c:pt idx="191">
                  <c:v>-0.10231</c:v>
                </c:pt>
                <c:pt idx="192">
                  <c:v>-0.10195</c:v>
                </c:pt>
                <c:pt idx="193">
                  <c:v>-0.1016</c:v>
                </c:pt>
                <c:pt idx="194">
                  <c:v>-0.10127</c:v>
                </c:pt>
                <c:pt idx="195">
                  <c:v>-0.10100000000000001</c:v>
                </c:pt>
                <c:pt idx="196">
                  <c:v>-0.1008</c:v>
                </c:pt>
                <c:pt idx="197">
                  <c:v>-0.10069</c:v>
                </c:pt>
                <c:pt idx="198">
                  <c:v>-0.10067</c:v>
                </c:pt>
                <c:pt idx="199">
                  <c:v>-0.10075000000000001</c:v>
                </c:pt>
                <c:pt idx="200">
                  <c:v>-0.1009</c:v>
                </c:pt>
                <c:pt idx="201">
                  <c:v>-0.10113</c:v>
                </c:pt>
                <c:pt idx="202">
                  <c:v>-0.1014</c:v>
                </c:pt>
                <c:pt idx="203">
                  <c:v>-0.1017</c:v>
                </c:pt>
                <c:pt idx="204">
                  <c:v>-0.10199999999999999</c:v>
                </c:pt>
                <c:pt idx="205">
                  <c:v>-0.10228</c:v>
                </c:pt>
                <c:pt idx="206">
                  <c:v>-0.10252</c:v>
                </c:pt>
                <c:pt idx="207">
                  <c:v>-0.1027</c:v>
                </c:pt>
                <c:pt idx="208">
                  <c:v>-0.10281</c:v>
                </c:pt>
                <c:pt idx="209">
                  <c:v>-0.10283</c:v>
                </c:pt>
                <c:pt idx="210">
                  <c:v>-0.10279000000000001</c:v>
                </c:pt>
                <c:pt idx="211">
                  <c:v>-0.10267</c:v>
                </c:pt>
                <c:pt idx="212">
                  <c:v>-0.10249999999999999</c:v>
                </c:pt>
                <c:pt idx="213">
                  <c:v>-0.10229000000000001</c:v>
                </c:pt>
                <c:pt idx="214">
                  <c:v>-0.10206</c:v>
                </c:pt>
                <c:pt idx="215">
                  <c:v>-0.10181999999999999</c:v>
                </c:pt>
                <c:pt idx="216">
                  <c:v>-0.10161000000000001</c:v>
                </c:pt>
                <c:pt idx="217">
                  <c:v>-0.10142</c:v>
                </c:pt>
                <c:pt idx="218">
                  <c:v>-0.10129000000000001</c:v>
                </c:pt>
                <c:pt idx="219">
                  <c:v>-0.1012</c:v>
                </c:pt>
                <c:pt idx="220">
                  <c:v>-0.10118000000000001</c:v>
                </c:pt>
                <c:pt idx="221">
                  <c:v>-0.10120999999999999</c:v>
                </c:pt>
                <c:pt idx="222">
                  <c:v>-0.10129000000000001</c:v>
                </c:pt>
                <c:pt idx="223">
                  <c:v>-0.10141</c:v>
                </c:pt>
                <c:pt idx="224">
                  <c:v>-0.10156</c:v>
                </c:pt>
                <c:pt idx="225">
                  <c:v>-0.10172</c:v>
                </c:pt>
                <c:pt idx="226">
                  <c:v>-0.10188999999999999</c:v>
                </c:pt>
                <c:pt idx="227">
                  <c:v>-0.10204000000000001</c:v>
                </c:pt>
                <c:pt idx="228">
                  <c:v>-0.10217</c:v>
                </c:pt>
                <c:pt idx="229">
                  <c:v>-0.10227</c:v>
                </c:pt>
                <c:pt idx="230">
                  <c:v>-0.10233</c:v>
                </c:pt>
                <c:pt idx="231">
                  <c:v>-0.10235</c:v>
                </c:pt>
                <c:pt idx="232">
                  <c:v>-0.10233</c:v>
                </c:pt>
                <c:pt idx="233">
                  <c:v>-0.10228</c:v>
                </c:pt>
                <c:pt idx="234">
                  <c:v>-0.10221</c:v>
                </c:pt>
                <c:pt idx="235">
                  <c:v>-0.10211000000000001</c:v>
                </c:pt>
                <c:pt idx="236">
                  <c:v>-0.10201</c:v>
                </c:pt>
                <c:pt idx="237">
                  <c:v>-0.1019</c:v>
                </c:pt>
                <c:pt idx="238">
                  <c:v>-0.1018</c:v>
                </c:pt>
                <c:pt idx="239">
                  <c:v>-0.10170999999999999</c:v>
                </c:pt>
                <c:pt idx="240">
                  <c:v>-0.10163999999999999</c:v>
                </c:pt>
                <c:pt idx="241">
                  <c:v>-0.10159</c:v>
                </c:pt>
                <c:pt idx="242">
                  <c:v>-0.10156999999999999</c:v>
                </c:pt>
                <c:pt idx="243">
                  <c:v>-0.10156999999999999</c:v>
                </c:pt>
                <c:pt idx="244">
                  <c:v>-0.10159</c:v>
                </c:pt>
                <c:pt idx="245">
                  <c:v>-0.10163</c:v>
                </c:pt>
                <c:pt idx="246">
                  <c:v>-0.10169</c:v>
                </c:pt>
                <c:pt idx="247">
                  <c:v>-0.10174999999999999</c:v>
                </c:pt>
                <c:pt idx="248">
                  <c:v>-0.10181999999999999</c:v>
                </c:pt>
                <c:pt idx="249">
                  <c:v>-0.10188999999999999</c:v>
                </c:pt>
                <c:pt idx="250">
                  <c:v>-0.10194</c:v>
                </c:pt>
              </c:numCache>
            </c:numRef>
          </c:yVal>
        </c:ser>
        <c:axId val="139131904"/>
        <c:axId val="139199616"/>
      </c:scatterChart>
      <c:valAx>
        <c:axId val="139131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 (s)</a:t>
                </a:r>
              </a:p>
            </c:rich>
          </c:tx>
          <c:layout/>
        </c:title>
        <c:numFmt formatCode="General" sourceLinked="1"/>
        <c:tickLblPos val="nextTo"/>
        <c:crossAx val="139199616"/>
        <c:crosses val="autoZero"/>
        <c:crossBetween val="midCat"/>
      </c:valAx>
      <c:valAx>
        <c:axId val="139199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z (m)</a:t>
                </a:r>
              </a:p>
            </c:rich>
          </c:tx>
          <c:layout/>
        </c:title>
        <c:numFmt formatCode="General" sourceLinked="0"/>
        <c:tickLblPos val="nextTo"/>
        <c:crossAx val="139131904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200"/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36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/>
  <sheetData>
    <row r="1" spans="1:20">
      <c r="A1" t="s">
        <v>22</v>
      </c>
      <c r="B1" t="s">
        <v>26</v>
      </c>
      <c r="C1" t="s">
        <v>27</v>
      </c>
      <c r="D1" t="s">
        <v>28</v>
      </c>
      <c r="E1" t="s">
        <v>23</v>
      </c>
      <c r="F1" t="s">
        <v>24</v>
      </c>
      <c r="G1" t="s">
        <v>25</v>
      </c>
      <c r="H1" t="s">
        <v>19</v>
      </c>
      <c r="I1" t="s">
        <v>20</v>
      </c>
      <c r="J1" t="s">
        <v>21</v>
      </c>
      <c r="K1" t="s">
        <v>29</v>
      </c>
      <c r="L1" t="s">
        <v>30</v>
      </c>
      <c r="M1" t="s">
        <v>31</v>
      </c>
      <c r="O1" t="s">
        <v>14</v>
      </c>
      <c r="P1" t="s">
        <v>15</v>
      </c>
      <c r="Q1" t="s">
        <v>16</v>
      </c>
      <c r="R1" t="s">
        <v>13</v>
      </c>
      <c r="S1" t="s">
        <v>17</v>
      </c>
      <c r="T1" t="s">
        <v>18</v>
      </c>
    </row>
    <row r="2" spans="1:20">
      <c r="A2">
        <v>0</v>
      </c>
      <c r="B2">
        <v>0</v>
      </c>
      <c r="C2">
        <v>0</v>
      </c>
      <c r="D2">
        <v>-9.9000000000000005E-2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0.17453299999999999</v>
      </c>
      <c r="M2">
        <v>0</v>
      </c>
      <c r="O2" s="2">
        <f>DEGREES(H2)</f>
        <v>0</v>
      </c>
      <c r="P2" s="2">
        <f>DEGREES(I2)</f>
        <v>0</v>
      </c>
      <c r="Q2" s="2">
        <f>DEGREES(J2)</f>
        <v>0</v>
      </c>
      <c r="R2" s="2">
        <f t="shared" ref="R2:T44" si="0">DEGREES(K2)</f>
        <v>0</v>
      </c>
      <c r="S2" s="2">
        <f t="shared" si="0"/>
        <v>10.000004285756797</v>
      </c>
      <c r="T2" s="2">
        <f t="shared" si="0"/>
        <v>0</v>
      </c>
    </row>
    <row r="3" spans="1:20">
      <c r="A3">
        <v>0.2</v>
      </c>
      <c r="B3">
        <v>9.938499999999999E-4</v>
      </c>
      <c r="C3" s="1">
        <v>-7.2815400000000001E-9</v>
      </c>
      <c r="D3">
        <v>-0.10875700000000001</v>
      </c>
      <c r="E3">
        <v>2.56184E-2</v>
      </c>
      <c r="F3">
        <v>2.8352599999999999E-7</v>
      </c>
      <c r="G3">
        <v>-9.1756699999999997E-2</v>
      </c>
      <c r="H3" s="1">
        <v>-7.20178E-5</v>
      </c>
      <c r="I3">
        <v>-7.2435399999999997E-2</v>
      </c>
      <c r="J3" s="1">
        <v>7.8394100000000002E-5</v>
      </c>
      <c r="K3" s="1">
        <v>-5.73455E-6</v>
      </c>
      <c r="L3">
        <v>0.16717099999999999</v>
      </c>
      <c r="M3" s="1">
        <v>7.9930299999999999E-6</v>
      </c>
      <c r="O3" s="2">
        <f t="shared" ref="O3:O66" si="1">DEGREES(H3)</f>
        <v>-4.1263159898172605E-3</v>
      </c>
      <c r="P3" s="2">
        <f t="shared" ref="P3:P66" si="2">DEGREES(I3)</f>
        <v>-4.1502427073419232</v>
      </c>
      <c r="Q3" s="2">
        <f t="shared" ref="Q3:Q66" si="3">DEGREES(J3)</f>
        <v>4.4916510687265272E-3</v>
      </c>
      <c r="R3" s="2">
        <f t="shared" si="0"/>
        <v>-3.2856551240674622E-4</v>
      </c>
      <c r="S3" s="2">
        <f t="shared" si="0"/>
        <v>9.5781927569814851</v>
      </c>
      <c r="T3" s="2">
        <f t="shared" si="0"/>
        <v>4.5796688452145242E-4</v>
      </c>
    </row>
    <row r="4" spans="1:20">
      <c r="A4">
        <v>0.4</v>
      </c>
      <c r="B4">
        <v>3.92976E-3</v>
      </c>
      <c r="C4" s="1">
        <v>-1.2142199999999999E-7</v>
      </c>
      <c r="D4">
        <v>-0.135217</v>
      </c>
      <c r="E4">
        <v>4.2853599999999999E-2</v>
      </c>
      <c r="F4">
        <v>2.1195000000000002E-6</v>
      </c>
      <c r="G4">
        <v>-0.160083</v>
      </c>
      <c r="H4">
        <v>-1.5662799999999999E-4</v>
      </c>
      <c r="I4">
        <v>-0.134903</v>
      </c>
      <c r="J4">
        <v>1.5508699999999999E-4</v>
      </c>
      <c r="K4" s="1">
        <v>-2.45528E-5</v>
      </c>
      <c r="L4">
        <v>0.146228</v>
      </c>
      <c r="M4" s="1">
        <v>3.19819E-5</v>
      </c>
      <c r="O4" s="2">
        <f t="shared" si="1"/>
        <v>-8.9741233535750569E-3</v>
      </c>
      <c r="P4" s="2">
        <f t="shared" si="2"/>
        <v>-7.7293725436533443</v>
      </c>
      <c r="Q4" s="2">
        <f t="shared" si="3"/>
        <v>8.8858305573453981E-3</v>
      </c>
      <c r="R4" s="2">
        <f t="shared" si="0"/>
        <v>-1.4067718152288077E-3</v>
      </c>
      <c r="S4" s="2">
        <f t="shared" si="0"/>
        <v>8.3782472466390026</v>
      </c>
      <c r="T4" s="2">
        <f t="shared" si="0"/>
        <v>1.8324278908094474E-3</v>
      </c>
    </row>
    <row r="5" spans="1:20">
      <c r="A5">
        <v>0.6</v>
      </c>
      <c r="B5">
        <v>8.4296300000000005E-3</v>
      </c>
      <c r="C5">
        <v>-5.8319000000000002E-7</v>
      </c>
      <c r="D5">
        <v>-0.17213600000000001</v>
      </c>
      <c r="E5">
        <v>4.7806899999999999E-2</v>
      </c>
      <c r="F5">
        <v>6.2494699999999996E-6</v>
      </c>
      <c r="G5">
        <v>-0.19372</v>
      </c>
      <c r="H5">
        <v>-2.6140700000000001E-4</v>
      </c>
      <c r="I5">
        <v>-0.18254300000000001</v>
      </c>
      <c r="J5">
        <v>2.2902299999999999E-4</v>
      </c>
      <c r="K5" s="1">
        <v>-6.0884899999999997E-5</v>
      </c>
      <c r="L5">
        <v>0.114206</v>
      </c>
      <c r="M5" s="1">
        <v>7.2135699999999994E-5</v>
      </c>
      <c r="O5" s="2">
        <f t="shared" si="1"/>
        <v>-1.4977517835176311E-2</v>
      </c>
      <c r="P5" s="2">
        <f t="shared" si="2"/>
        <v>-10.458943479656588</v>
      </c>
      <c r="Q5" s="2">
        <f t="shared" si="3"/>
        <v>1.3122051311424653E-2</v>
      </c>
      <c r="R5" s="2">
        <f t="shared" si="0"/>
        <v>-3.4884478060760657E-3</v>
      </c>
      <c r="S5" s="2">
        <f t="shared" si="0"/>
        <v>6.5435217950710802</v>
      </c>
      <c r="T5" s="2">
        <f t="shared" si="0"/>
        <v>4.1330711622218526E-3</v>
      </c>
    </row>
    <row r="6" spans="1:20">
      <c r="A6">
        <v>0.8</v>
      </c>
      <c r="B6">
        <v>1.3867000000000001E-2</v>
      </c>
      <c r="C6">
        <v>-1.6803E-6</v>
      </c>
      <c r="D6">
        <v>-0.211509</v>
      </c>
      <c r="E6">
        <v>4.2398100000000001E-2</v>
      </c>
      <c r="F6">
        <v>1.11074E-5</v>
      </c>
      <c r="G6">
        <v>-0.185971</v>
      </c>
      <c r="H6">
        <v>-3.7329000000000003E-4</v>
      </c>
      <c r="I6">
        <v>-0.21207999999999999</v>
      </c>
      <c r="J6">
        <v>2.9920599999999999E-4</v>
      </c>
      <c r="K6" s="1">
        <v>-1.19051E-4</v>
      </c>
      <c r="L6">
        <v>7.4428400000000006E-2</v>
      </c>
      <c r="M6">
        <v>1.28782E-4</v>
      </c>
      <c r="O6" s="2">
        <f t="shared" si="1"/>
        <v>-2.1387941534438501E-2</v>
      </c>
      <c r="P6" s="2">
        <f t="shared" si="2"/>
        <v>-12.151288919134499</v>
      </c>
      <c r="Q6" s="2">
        <f t="shared" si="3"/>
        <v>1.7143241004991309E-2</v>
      </c>
      <c r="R6" s="2">
        <f t="shared" si="0"/>
        <v>-6.8211198468119631E-3</v>
      </c>
      <c r="S6" s="2">
        <f t="shared" si="0"/>
        <v>4.2644331959114963</v>
      </c>
      <c r="T6" s="2">
        <f t="shared" si="0"/>
        <v>7.378665077253768E-3</v>
      </c>
    </row>
    <row r="7" spans="1:20">
      <c r="A7">
        <v>1</v>
      </c>
      <c r="B7">
        <v>1.9646E-2</v>
      </c>
      <c r="C7">
        <v>-3.4622699999999999E-6</v>
      </c>
      <c r="D7">
        <v>-0.24468400000000001</v>
      </c>
      <c r="E7">
        <v>3.3256599999999997E-2</v>
      </c>
      <c r="F7">
        <v>1.12597E-5</v>
      </c>
      <c r="G7">
        <v>-0.13566600000000001</v>
      </c>
      <c r="H7">
        <v>-4.7780099999999997E-4</v>
      </c>
      <c r="I7">
        <v>-0.222298</v>
      </c>
      <c r="J7">
        <v>3.6760299999999998E-4</v>
      </c>
      <c r="K7">
        <v>-2.0031199999999999E-4</v>
      </c>
      <c r="L7">
        <v>3.06717E-2</v>
      </c>
      <c r="M7">
        <v>2.02513E-4</v>
      </c>
      <c r="O7" s="2">
        <f t="shared" si="1"/>
        <v>-2.7375980747130244E-2</v>
      </c>
      <c r="P7" s="2">
        <f t="shared" si="2"/>
        <v>-12.736737194199174</v>
      </c>
      <c r="Q7" s="2">
        <f t="shared" si="3"/>
        <v>2.1062100436347601E-2</v>
      </c>
      <c r="R7" s="2">
        <f t="shared" si="0"/>
        <v>-1.1477032185824545E-2</v>
      </c>
      <c r="S7" s="2">
        <f t="shared" si="0"/>
        <v>1.7573589604914071</v>
      </c>
      <c r="T7" s="2">
        <f t="shared" si="0"/>
        <v>1.160314019653284E-2</v>
      </c>
    </row>
    <row r="8" spans="1:20">
      <c r="A8">
        <v>1.2</v>
      </c>
      <c r="B8">
        <v>2.5483100000000002E-2</v>
      </c>
      <c r="C8">
        <v>-5.39931E-6</v>
      </c>
      <c r="D8">
        <v>-0.26388499999999998</v>
      </c>
      <c r="E8">
        <v>2.8710099999999999E-2</v>
      </c>
      <c r="F8">
        <v>-1.16462E-6</v>
      </c>
      <c r="G8">
        <v>-5.1471799999999998E-2</v>
      </c>
      <c r="H8">
        <v>-5.98385E-4</v>
      </c>
      <c r="I8">
        <v>-0.213728</v>
      </c>
      <c r="J8">
        <v>4.3620099999999999E-4</v>
      </c>
      <c r="K8">
        <v>-3.0713600000000001E-4</v>
      </c>
      <c r="L8">
        <v>-1.3230199999999999E-2</v>
      </c>
      <c r="M8">
        <v>2.9388800000000002E-4</v>
      </c>
      <c r="O8" s="2">
        <f t="shared" si="1"/>
        <v>-3.4284935023935766E-2</v>
      </c>
      <c r="P8" s="2">
        <f t="shared" si="2"/>
        <v>-12.245712363772059</v>
      </c>
      <c r="Q8" s="2">
        <f t="shared" si="3"/>
        <v>2.4992476319386021E-2</v>
      </c>
      <c r="R8" s="2">
        <f t="shared" si="0"/>
        <v>-1.7597596536530053E-2</v>
      </c>
      <c r="S8" s="2">
        <f t="shared" si="0"/>
        <v>-0.75803462211398176</v>
      </c>
      <c r="T8" s="2">
        <f t="shared" si="0"/>
        <v>1.6838542049540738E-2</v>
      </c>
    </row>
    <row r="9" spans="1:20">
      <c r="A9">
        <v>1.4</v>
      </c>
      <c r="B9">
        <v>3.1526199999999997E-2</v>
      </c>
      <c r="C9">
        <v>-6.2629900000000002E-6</v>
      </c>
      <c r="D9">
        <v>-0.26392199999999999</v>
      </c>
      <c r="E9">
        <v>3.4132999999999997E-2</v>
      </c>
      <c r="F9">
        <v>-3.3553999999999998E-5</v>
      </c>
      <c r="G9">
        <v>5.01862E-2</v>
      </c>
      <c r="H9">
        <v>-7.13139E-4</v>
      </c>
      <c r="I9">
        <v>-0.188275</v>
      </c>
      <c r="J9">
        <v>5.1101800000000002E-4</v>
      </c>
      <c r="K9">
        <v>-4.4211599999999999E-4</v>
      </c>
      <c r="L9">
        <v>-5.3682800000000003E-2</v>
      </c>
      <c r="M9">
        <v>4.0350800000000001E-4</v>
      </c>
      <c r="O9" s="2">
        <f t="shared" si="1"/>
        <v>-4.0859854906180014E-2</v>
      </c>
      <c r="P9" s="2">
        <f t="shared" si="2"/>
        <v>-10.787362887825575</v>
      </c>
      <c r="Q9" s="2">
        <f t="shared" si="3"/>
        <v>2.9279174655216303E-2</v>
      </c>
      <c r="R9" s="2">
        <f t="shared" si="0"/>
        <v>-2.5331380855205903E-2</v>
      </c>
      <c r="S9" s="2">
        <f t="shared" si="0"/>
        <v>-3.075797872444896</v>
      </c>
      <c r="T9" s="2">
        <f t="shared" si="0"/>
        <v>2.3119305399764822E-2</v>
      </c>
    </row>
    <row r="10" spans="1:20">
      <c r="A10">
        <v>1.6</v>
      </c>
      <c r="B10">
        <v>3.82114E-2</v>
      </c>
      <c r="C10">
        <v>-4.2467399999999998E-6</v>
      </c>
      <c r="D10">
        <v>-0.243425</v>
      </c>
      <c r="E10">
        <v>4.8823199999999997E-2</v>
      </c>
      <c r="F10">
        <v>-8.7290100000000006E-5</v>
      </c>
      <c r="G10">
        <v>0.14658299999999999</v>
      </c>
      <c r="H10">
        <v>-8.1733999999999995E-4</v>
      </c>
      <c r="I10">
        <v>-0.15015899999999999</v>
      </c>
      <c r="J10">
        <v>5.9953899999999995E-4</v>
      </c>
      <c r="K10">
        <v>-6.0483200000000003E-4</v>
      </c>
      <c r="L10">
        <v>-8.76918E-2</v>
      </c>
      <c r="M10">
        <v>5.3225500000000003E-4</v>
      </c>
      <c r="O10" s="2">
        <f t="shared" si="1"/>
        <v>-4.6830132427222705E-2</v>
      </c>
      <c r="P10" s="2">
        <f t="shared" si="2"/>
        <v>-8.6034769559049273</v>
      </c>
      <c r="Q10" s="2">
        <f t="shared" si="3"/>
        <v>3.4351054353493858E-2</v>
      </c>
      <c r="R10" s="2">
        <f t="shared" si="0"/>
        <v>-3.465432091445661E-2</v>
      </c>
      <c r="S10" s="2">
        <f t="shared" si="0"/>
        <v>-5.0243700379053129</v>
      </c>
      <c r="T10" s="2">
        <f t="shared" si="0"/>
        <v>3.0495965124735635E-2</v>
      </c>
    </row>
    <row r="11" spans="1:20">
      <c r="A11">
        <v>1.8</v>
      </c>
      <c r="B11">
        <v>4.5951400000000003E-2</v>
      </c>
      <c r="C11">
        <v>2.3524999999999999E-6</v>
      </c>
      <c r="D11">
        <v>-0.20546500000000001</v>
      </c>
      <c r="E11">
        <v>6.6820500000000005E-2</v>
      </c>
      <c r="F11">
        <v>-1.5468799999999999E-4</v>
      </c>
      <c r="G11">
        <v>0.21817700000000001</v>
      </c>
      <c r="H11">
        <v>-8.9112900000000005E-4</v>
      </c>
      <c r="I11">
        <v>-0.10412</v>
      </c>
      <c r="J11">
        <v>7.0663599999999996E-4</v>
      </c>
      <c r="K11">
        <v>-7.9129600000000003E-4</v>
      </c>
      <c r="L11">
        <v>-0.11322</v>
      </c>
      <c r="M11">
        <v>6.8092999999999995E-4</v>
      </c>
      <c r="O11" s="2">
        <f t="shared" si="1"/>
        <v>-5.1057930701713543E-2</v>
      </c>
      <c r="P11" s="2">
        <f t="shared" si="2"/>
        <v>-5.965636562902132</v>
      </c>
      <c r="Q11" s="2">
        <f t="shared" si="3"/>
        <v>4.0487260452006436E-2</v>
      </c>
      <c r="R11" s="2">
        <f t="shared" si="0"/>
        <v>-4.5337921145583993E-2</v>
      </c>
      <c r="S11" s="2">
        <f t="shared" si="0"/>
        <v>-6.4870281564711805</v>
      </c>
      <c r="T11" s="2">
        <f t="shared" si="0"/>
        <v>3.9014415143843142E-2</v>
      </c>
    </row>
    <row r="12" spans="1:20">
      <c r="A12">
        <v>2</v>
      </c>
      <c r="B12">
        <v>5.4912999999999997E-2</v>
      </c>
      <c r="C12">
        <v>1.4367E-5</v>
      </c>
      <c r="D12">
        <v>-0.15590899999999999</v>
      </c>
      <c r="E12">
        <v>8.1575800000000004E-2</v>
      </c>
      <c r="F12">
        <v>-2.23014E-4</v>
      </c>
      <c r="G12">
        <v>0.25726900000000003</v>
      </c>
      <c r="H12">
        <v>-9.2771699999999999E-4</v>
      </c>
      <c r="I12">
        <v>-5.3656200000000001E-2</v>
      </c>
      <c r="J12">
        <v>8.3671799999999997E-4</v>
      </c>
      <c r="K12">
        <v>-9.9439400000000001E-4</v>
      </c>
      <c r="L12">
        <v>-0.12904399999999999</v>
      </c>
      <c r="M12">
        <v>8.5007300000000002E-4</v>
      </c>
      <c r="O12" s="2">
        <f t="shared" si="1"/>
        <v>-5.315426868253819E-2</v>
      </c>
      <c r="P12" s="2">
        <f t="shared" si="2"/>
        <v>-3.0742738047098479</v>
      </c>
      <c r="Q12" s="2">
        <f t="shared" si="3"/>
        <v>4.794041004262721E-2</v>
      </c>
      <c r="R12" s="2">
        <f t="shared" si="0"/>
        <v>-5.6974579373131981E-2</v>
      </c>
      <c r="S12" s="2">
        <f t="shared" si="0"/>
        <v>-7.3936765714861945</v>
      </c>
      <c r="T12" s="2">
        <f t="shared" si="0"/>
        <v>4.8705595178024433E-2</v>
      </c>
    </row>
    <row r="13" spans="1:20">
      <c r="A13">
        <v>2.2000000000000002</v>
      </c>
      <c r="B13">
        <v>6.4988099999999993E-2</v>
      </c>
      <c r="C13">
        <v>3.1357499999999999E-5</v>
      </c>
      <c r="D13">
        <v>-0.101433</v>
      </c>
      <c r="E13">
        <v>8.9019100000000004E-2</v>
      </c>
      <c r="F13">
        <v>-2.7852500000000001E-4</v>
      </c>
      <c r="G13">
        <v>0.264461</v>
      </c>
      <c r="H13">
        <v>-9.2229900000000001E-4</v>
      </c>
      <c r="I13">
        <v>-2.0124299999999999E-3</v>
      </c>
      <c r="J13">
        <v>9.8883999999999994E-4</v>
      </c>
      <c r="K13">
        <v>-1.2053599999999999E-3</v>
      </c>
      <c r="L13">
        <v>-0.134602</v>
      </c>
      <c r="M13">
        <v>1.0399000000000001E-3</v>
      </c>
      <c r="O13" s="2">
        <f t="shared" si="1"/>
        <v>-5.2843840149136317E-2</v>
      </c>
      <c r="P13" s="2">
        <f t="shared" si="2"/>
        <v>-0.11530374556551226</v>
      </c>
      <c r="Q13" s="2">
        <f t="shared" si="3"/>
        <v>5.6656358613716318E-2</v>
      </c>
      <c r="R13" s="2">
        <f t="shared" si="0"/>
        <v>-6.9062040793888904E-2</v>
      </c>
      <c r="S13" s="2">
        <f t="shared" si="0"/>
        <v>-7.7121265140199071</v>
      </c>
      <c r="T13" s="2">
        <f t="shared" si="0"/>
        <v>5.9581881115654309E-2</v>
      </c>
    </row>
    <row r="14" spans="1:20">
      <c r="A14">
        <v>2.4</v>
      </c>
      <c r="B14">
        <v>7.5882000000000005E-2</v>
      </c>
      <c r="C14">
        <v>5.1684100000000002E-5</v>
      </c>
      <c r="D14">
        <v>-4.8172199999999998E-2</v>
      </c>
      <c r="E14">
        <v>8.8448899999999997E-2</v>
      </c>
      <c r="F14">
        <v>-3.1015300000000002E-4</v>
      </c>
      <c r="G14">
        <v>0.24518499999999999</v>
      </c>
      <c r="H14">
        <v>-8.6110199999999998E-4</v>
      </c>
      <c r="I14">
        <v>4.7463100000000001E-2</v>
      </c>
      <c r="J14">
        <v>1.1588099999999999E-3</v>
      </c>
      <c r="K14">
        <v>-1.4125400000000001E-3</v>
      </c>
      <c r="L14">
        <v>-0.129993</v>
      </c>
      <c r="M14">
        <v>1.25007E-3</v>
      </c>
      <c r="O14" s="2">
        <f t="shared" si="1"/>
        <v>-4.9337510330274212E-2</v>
      </c>
      <c r="P14" s="2">
        <f t="shared" si="2"/>
        <v>2.7194353126073776</v>
      </c>
      <c r="Q14" s="2">
        <f t="shared" si="3"/>
        <v>6.6394922257554917E-2</v>
      </c>
      <c r="R14" s="2">
        <f t="shared" si="0"/>
        <v>-8.0932580393409309E-2</v>
      </c>
      <c r="S14" s="2">
        <f t="shared" si="0"/>
        <v>-7.4480502662441106</v>
      </c>
      <c r="T14" s="2">
        <f t="shared" si="0"/>
        <v>7.1623735095918822E-2</v>
      </c>
    </row>
    <row r="15" spans="1:20">
      <c r="A15">
        <v>2.6</v>
      </c>
      <c r="B15">
        <v>8.7234300000000001E-2</v>
      </c>
      <c r="C15">
        <v>7.2931999999999999E-5</v>
      </c>
      <c r="D15">
        <v>-9.8019899999999996E-4</v>
      </c>
      <c r="E15">
        <v>8.1763799999999998E-2</v>
      </c>
      <c r="F15">
        <v>-3.11484E-4</v>
      </c>
      <c r="G15">
        <v>0.20641699999999999</v>
      </c>
      <c r="H15">
        <v>-7.4595499999999997E-4</v>
      </c>
      <c r="I15">
        <v>9.1374700000000003E-2</v>
      </c>
      <c r="J15">
        <v>1.33939E-3</v>
      </c>
      <c r="K15">
        <v>-1.6024800000000001E-3</v>
      </c>
      <c r="L15">
        <v>-0.11598899999999999</v>
      </c>
      <c r="M15">
        <v>1.4802800000000001E-3</v>
      </c>
      <c r="O15" s="2">
        <f t="shared" si="1"/>
        <v>-4.2740073206681321E-2</v>
      </c>
      <c r="P15" s="2">
        <f t="shared" si="2"/>
        <v>5.2353846642740436</v>
      </c>
      <c r="Q15" s="2">
        <f t="shared" si="3"/>
        <v>7.6741394122027337E-2</v>
      </c>
      <c r="R15" s="2">
        <f t="shared" si="0"/>
        <v>-9.1815340754124161E-2</v>
      </c>
      <c r="S15" s="2">
        <f t="shared" si="0"/>
        <v>-6.6456801699429056</v>
      </c>
      <c r="T15" s="2">
        <f t="shared" si="0"/>
        <v>8.4813796497625507E-2</v>
      </c>
    </row>
    <row r="16" spans="1:20">
      <c r="A16">
        <v>2.8</v>
      </c>
      <c r="B16">
        <v>9.8711800000000002E-2</v>
      </c>
      <c r="C16">
        <v>9.2546200000000005E-5</v>
      </c>
      <c r="D16">
        <v>3.6653999999999999E-2</v>
      </c>
      <c r="E16">
        <v>7.1971199999999999E-2</v>
      </c>
      <c r="F16">
        <v>-2.7975599999999998E-4</v>
      </c>
      <c r="G16">
        <v>0.15366299999999999</v>
      </c>
      <c r="H16">
        <v>-5.7816599999999997E-4</v>
      </c>
      <c r="I16">
        <v>0.12645500000000001</v>
      </c>
      <c r="J16">
        <v>1.51907E-3</v>
      </c>
      <c r="K16">
        <v>-1.76213E-3</v>
      </c>
      <c r="L16">
        <v>-9.4033000000000005E-2</v>
      </c>
      <c r="M16">
        <v>1.7305599999999999E-3</v>
      </c>
      <c r="O16" s="2">
        <f t="shared" si="1"/>
        <v>-3.3126471657960753E-2</v>
      </c>
      <c r="P16" s="2">
        <f t="shared" si="2"/>
        <v>7.2453377983268261</v>
      </c>
      <c r="Q16" s="2">
        <f t="shared" si="3"/>
        <v>8.7036299784937959E-2</v>
      </c>
      <c r="R16" s="2">
        <f t="shared" si="0"/>
        <v>-0.10096261195338775</v>
      </c>
      <c r="S16" s="2">
        <f t="shared" si="0"/>
        <v>-5.3876940349536699</v>
      </c>
      <c r="T16" s="2">
        <f t="shared" si="0"/>
        <v>9.9153784194159739E-2</v>
      </c>
    </row>
    <row r="17" spans="1:20">
      <c r="A17">
        <v>3</v>
      </c>
      <c r="B17">
        <v>0.110053</v>
      </c>
      <c r="C17">
        <v>1.08341E-4</v>
      </c>
      <c r="D17">
        <v>6.2100799999999998E-2</v>
      </c>
      <c r="E17">
        <v>6.20432E-2</v>
      </c>
      <c r="F17">
        <v>-2.1222799999999999E-4</v>
      </c>
      <c r="G17">
        <v>8.8740299999999994E-2</v>
      </c>
      <c r="H17">
        <v>-3.4832899999999998E-4</v>
      </c>
      <c r="I17">
        <v>0.149591</v>
      </c>
      <c r="J17">
        <v>1.68275E-3</v>
      </c>
      <c r="K17">
        <v>-1.8776699999999999E-3</v>
      </c>
      <c r="L17">
        <v>-6.62055E-2</v>
      </c>
      <c r="M17">
        <v>2.0011999999999999E-3</v>
      </c>
      <c r="O17" s="2">
        <f t="shared" si="1"/>
        <v>-1.9957781582012449E-2</v>
      </c>
      <c r="P17" s="2">
        <f t="shared" si="2"/>
        <v>8.5709329531414973</v>
      </c>
      <c r="Q17" s="2">
        <f t="shared" si="3"/>
        <v>9.6414472975639279E-2</v>
      </c>
      <c r="R17" s="2">
        <f t="shared" si="0"/>
        <v>-0.10758256631832928</v>
      </c>
      <c r="S17" s="2">
        <f t="shared" si="0"/>
        <v>-3.7932957305533717</v>
      </c>
      <c r="T17" s="2">
        <f t="shared" si="0"/>
        <v>0.11466031396158034</v>
      </c>
    </row>
    <row r="18" spans="1:20">
      <c r="A18">
        <v>3.2</v>
      </c>
      <c r="B18">
        <v>0.121099</v>
      </c>
      <c r="C18">
        <v>1.18917E-4</v>
      </c>
      <c r="D18">
        <v>7.2890200000000002E-2</v>
      </c>
      <c r="E18">
        <v>5.4855899999999999E-2</v>
      </c>
      <c r="F18">
        <v>-1.08052E-4</v>
      </c>
      <c r="G18">
        <v>1.1687899999999999E-2</v>
      </c>
      <c r="H18">
        <v>-6.78857E-5</v>
      </c>
      <c r="I18">
        <v>0.158438</v>
      </c>
      <c r="J18">
        <v>1.81664E-3</v>
      </c>
      <c r="K18">
        <v>-1.93436E-3</v>
      </c>
      <c r="L18">
        <v>-3.5160700000000003E-2</v>
      </c>
      <c r="M18">
        <v>2.2927500000000001E-3</v>
      </c>
      <c r="O18" s="2">
        <f t="shared" si="1"/>
        <v>-3.8895640992912526E-3</v>
      </c>
      <c r="P18" s="2">
        <f t="shared" si="2"/>
        <v>9.0778287144937373</v>
      </c>
      <c r="Q18" s="2">
        <f t="shared" si="3"/>
        <v>0.10408580489464588</v>
      </c>
      <c r="R18" s="2">
        <f t="shared" si="0"/>
        <v>-0.11083066405892592</v>
      </c>
      <c r="S18" s="2">
        <f t="shared" si="0"/>
        <v>-2.014559714725634</v>
      </c>
      <c r="T18" s="2">
        <f t="shared" si="0"/>
        <v>0.13136489847861951</v>
      </c>
    </row>
    <row r="19" spans="1:20">
      <c r="A19">
        <v>3.4</v>
      </c>
      <c r="B19">
        <v>0.131859</v>
      </c>
      <c r="C19">
        <v>1.2459400000000001E-4</v>
      </c>
      <c r="D19">
        <v>6.70872E-2</v>
      </c>
      <c r="E19">
        <v>5.30652E-2</v>
      </c>
      <c r="F19">
        <v>2.0001999999999999E-5</v>
      </c>
      <c r="G19">
        <v>-7.2341900000000001E-2</v>
      </c>
      <c r="H19" s="1">
        <v>2.23503E-4</v>
      </c>
      <c r="I19">
        <v>0.15312300000000001</v>
      </c>
      <c r="J19">
        <v>1.91599E-3</v>
      </c>
      <c r="K19">
        <v>-1.92505E-3</v>
      </c>
      <c r="L19">
        <v>-3.78072E-3</v>
      </c>
      <c r="M19">
        <v>2.6059299999999998E-3</v>
      </c>
      <c r="O19" s="2">
        <f t="shared" si="1"/>
        <v>1.2805778608512439E-2</v>
      </c>
      <c r="P19" s="2">
        <f t="shared" si="2"/>
        <v>8.7733016463817055</v>
      </c>
      <c r="Q19" s="2">
        <f t="shared" si="3"/>
        <v>0.1097781405892706</v>
      </c>
      <c r="R19" s="2">
        <f t="shared" si="0"/>
        <v>-0.11029724035165912</v>
      </c>
      <c r="S19" s="2">
        <f t="shared" si="0"/>
        <v>-0.21661929952070061</v>
      </c>
      <c r="T19" s="2">
        <f t="shared" si="0"/>
        <v>0.14930879070652661</v>
      </c>
    </row>
    <row r="20" spans="1:20">
      <c r="A20">
        <v>3.6</v>
      </c>
      <c r="B20">
        <v>0.14253199999999999</v>
      </c>
      <c r="C20">
        <v>1.28202E-4</v>
      </c>
      <c r="D20">
        <v>4.4082200000000002E-2</v>
      </c>
      <c r="E20">
        <v>5.7587699999999999E-2</v>
      </c>
      <c r="F20">
        <v>1.5034799999999999E-4</v>
      </c>
      <c r="G20">
        <v>-0.15565399999999999</v>
      </c>
      <c r="H20">
        <v>5.2137899999999998E-4</v>
      </c>
      <c r="I20">
        <v>0.135354</v>
      </c>
      <c r="J20">
        <v>1.9814699999999999E-3</v>
      </c>
      <c r="K20">
        <v>-1.84661E-3</v>
      </c>
      <c r="L20">
        <v>2.5253399999999999E-2</v>
      </c>
      <c r="M20">
        <v>2.9412700000000002E-3</v>
      </c>
      <c r="O20" s="2">
        <f t="shared" si="1"/>
        <v>2.9872816226751347E-2</v>
      </c>
      <c r="P20" s="2">
        <f t="shared" si="2"/>
        <v>7.7552129402137444</v>
      </c>
      <c r="Q20" s="2">
        <f t="shared" si="3"/>
        <v>0.11352986823178722</v>
      </c>
      <c r="R20" s="2">
        <f t="shared" si="0"/>
        <v>-0.10580295940665295</v>
      </c>
      <c r="S20" s="2">
        <f t="shared" si="0"/>
        <v>1.4469132383556731</v>
      </c>
      <c r="T20" s="2">
        <f t="shared" si="0"/>
        <v>0.16852235740844365</v>
      </c>
    </row>
    <row r="21" spans="1:20">
      <c r="A21">
        <v>3.8</v>
      </c>
      <c r="B21">
        <v>0.15343200000000001</v>
      </c>
      <c r="C21">
        <v>1.3490600000000001E-4</v>
      </c>
      <c r="D21">
        <v>4.8900699999999998E-3</v>
      </c>
      <c r="E21">
        <v>6.7099599999999995E-2</v>
      </c>
      <c r="F21" s="1">
        <v>2.5882100000000001E-4</v>
      </c>
      <c r="G21">
        <v>-0.22951299999999999</v>
      </c>
      <c r="H21">
        <v>7.9328099999999996E-4</v>
      </c>
      <c r="I21">
        <v>0.107825</v>
      </c>
      <c r="J21">
        <v>2.0220500000000001E-3</v>
      </c>
      <c r="K21">
        <v>-1.7009799999999999E-3</v>
      </c>
      <c r="L21">
        <v>4.9707399999999999E-2</v>
      </c>
      <c r="M21">
        <v>3.2986299999999999E-3</v>
      </c>
      <c r="O21" s="2">
        <f t="shared" si="1"/>
        <v>4.5451653267917454E-2</v>
      </c>
      <c r="P21" s="2">
        <f t="shared" si="2"/>
        <v>6.1779174259981016</v>
      </c>
      <c r="Q21" s="2">
        <f t="shared" si="3"/>
        <v>0.11585493096442812</v>
      </c>
      <c r="R21" s="2">
        <f t="shared" si="0"/>
        <v>-9.745897503616277E-2</v>
      </c>
      <c r="S21" s="2">
        <f t="shared" si="0"/>
        <v>2.8480242305685883</v>
      </c>
      <c r="T21" s="2">
        <f t="shared" si="0"/>
        <v>0.18899757717523874</v>
      </c>
    </row>
    <row r="22" spans="1:20">
      <c r="A22">
        <v>4</v>
      </c>
      <c r="B22">
        <v>0.16486999999999999</v>
      </c>
      <c r="C22">
        <v>1.5114800000000001E-4</v>
      </c>
      <c r="D22">
        <v>-4.7732499999999997E-2</v>
      </c>
      <c r="E22">
        <v>7.8474199999999994E-2</v>
      </c>
      <c r="F22" s="1">
        <v>3.2587099999999998E-4</v>
      </c>
      <c r="G22">
        <v>-0.285304</v>
      </c>
      <c r="H22">
        <v>1.0276700000000001E-3</v>
      </c>
      <c r="I22">
        <v>7.3812799999999998E-2</v>
      </c>
      <c r="J22">
        <v>2.0497699999999998E-3</v>
      </c>
      <c r="K22">
        <v>-1.4956500000000001E-3</v>
      </c>
      <c r="L22">
        <v>6.7950200000000002E-2</v>
      </c>
      <c r="M22">
        <v>3.67725E-3</v>
      </c>
      <c r="O22" s="2">
        <f t="shared" si="1"/>
        <v>5.8881153732209313E-2</v>
      </c>
      <c r="P22" s="2">
        <f t="shared" si="2"/>
        <v>4.2291619140432424</v>
      </c>
      <c r="Q22" s="2">
        <f t="shared" si="3"/>
        <v>0.11744316997253074</v>
      </c>
      <c r="R22" s="2">
        <f t="shared" si="0"/>
        <v>-8.5694432628741574E-2</v>
      </c>
      <c r="S22" s="2">
        <f t="shared" si="0"/>
        <v>3.8932596770698464</v>
      </c>
      <c r="T22" s="2">
        <f t="shared" si="0"/>
        <v>0.21069090521448197</v>
      </c>
    </row>
    <row r="23" spans="1:20">
      <c r="A23">
        <v>4.2</v>
      </c>
      <c r="B23">
        <v>0.177034</v>
      </c>
      <c r="C23">
        <v>1.82991E-4</v>
      </c>
      <c r="D23">
        <v>-0.10936</v>
      </c>
      <c r="E23">
        <v>8.78993E-2</v>
      </c>
      <c r="F23" s="1">
        <v>3.4224899999999998E-4</v>
      </c>
      <c r="G23">
        <v>-0.31552999999999998</v>
      </c>
      <c r="H23">
        <v>1.20769E-3</v>
      </c>
      <c r="I23">
        <v>3.6777499999999998E-2</v>
      </c>
      <c r="J23">
        <v>2.07632E-3</v>
      </c>
      <c r="K23">
        <v>-1.2415499999999999E-3</v>
      </c>
      <c r="L23">
        <v>7.9032000000000005E-2</v>
      </c>
      <c r="M23">
        <v>4.07552E-3</v>
      </c>
      <c r="O23" s="2">
        <f t="shared" si="1"/>
        <v>6.9195539960154387E-2</v>
      </c>
      <c r="P23" s="2">
        <f t="shared" si="2"/>
        <v>2.1071955310423851</v>
      </c>
      <c r="Q23" s="2">
        <f t="shared" si="3"/>
        <v>0.11896437291860308</v>
      </c>
      <c r="R23" s="2">
        <f t="shared" si="0"/>
        <v>-7.1135575054467354E-2</v>
      </c>
      <c r="S23" s="2">
        <f t="shared" si="0"/>
        <v>4.5282000464779228</v>
      </c>
      <c r="T23" s="2">
        <f t="shared" si="0"/>
        <v>0.23351009532115727</v>
      </c>
    </row>
    <row r="24" spans="1:20">
      <c r="A24">
        <v>4.4000000000000004</v>
      </c>
      <c r="B24">
        <v>0.189917</v>
      </c>
      <c r="C24">
        <v>2.3435599999999999E-4</v>
      </c>
      <c r="D24">
        <v>-0.17422000000000001</v>
      </c>
      <c r="E24">
        <v>9.2297199999999996E-2</v>
      </c>
      <c r="F24">
        <v>3.1254299999999998E-4</v>
      </c>
      <c r="G24">
        <v>-0.315141</v>
      </c>
      <c r="H24">
        <v>1.31627E-3</v>
      </c>
      <c r="I24" s="1">
        <v>-6.4842999999999999E-6</v>
      </c>
      <c r="J24">
        <v>2.1121600000000001E-3</v>
      </c>
      <c r="K24">
        <v>-9.5403399999999998E-4</v>
      </c>
      <c r="L24">
        <v>8.2680100000000006E-2</v>
      </c>
      <c r="M24">
        <v>4.4913399999999999E-3</v>
      </c>
      <c r="O24" s="2">
        <f t="shared" si="1"/>
        <v>7.5416715699684875E-2</v>
      </c>
      <c r="P24" s="2">
        <f t="shared" si="2"/>
        <v>-3.7152302309667969E-4</v>
      </c>
      <c r="Q24" s="2">
        <f t="shared" si="3"/>
        <v>0.12101785365635197</v>
      </c>
      <c r="R24" s="2">
        <f t="shared" si="0"/>
        <v>-5.466212171198398E-2</v>
      </c>
      <c r="S24" s="2">
        <f t="shared" si="0"/>
        <v>4.737220779719598</v>
      </c>
      <c r="T24" s="2">
        <f t="shared" si="0"/>
        <v>0.25733482635828714</v>
      </c>
    </row>
    <row r="25" spans="1:20">
      <c r="A25">
        <v>4.5999999999999996</v>
      </c>
      <c r="B25">
        <v>0.203321</v>
      </c>
      <c r="C25">
        <v>3.05779E-4</v>
      </c>
      <c r="D25">
        <v>-0.23580699999999999</v>
      </c>
      <c r="E25">
        <v>9.0469999999999995E-2</v>
      </c>
      <c r="F25">
        <v>2.5374300000000001E-4</v>
      </c>
      <c r="G25">
        <v>-0.28250799999999998</v>
      </c>
      <c r="H25">
        <v>1.3457300000000001E-3</v>
      </c>
      <c r="I25">
        <v>-3.3609399999999998E-2</v>
      </c>
      <c r="J25">
        <v>2.1636099999999998E-3</v>
      </c>
      <c r="K25">
        <v>-6.5139899999999999E-4</v>
      </c>
      <c r="L25">
        <v>7.9244599999999998E-2</v>
      </c>
      <c r="M25">
        <v>4.9226499999999998E-3</v>
      </c>
      <c r="O25" s="2">
        <f t="shared" si="1"/>
        <v>7.7104649364140285E-2</v>
      </c>
      <c r="P25" s="2">
        <f t="shared" si="2"/>
        <v>-1.9256767719669889</v>
      </c>
      <c r="Q25" s="2">
        <f t="shared" si="3"/>
        <v>0.12396572151230004</v>
      </c>
      <c r="R25" s="2">
        <f t="shared" si="0"/>
        <v>-3.7322413479042311E-2</v>
      </c>
      <c r="S25" s="2">
        <f t="shared" si="0"/>
        <v>4.5403811292024034</v>
      </c>
      <c r="T25" s="2">
        <f t="shared" si="0"/>
        <v>0.2820470690200747</v>
      </c>
    </row>
    <row r="26" spans="1:20">
      <c r="A26">
        <v>4.8</v>
      </c>
      <c r="B26">
        <v>0.21692800000000001</v>
      </c>
      <c r="C26">
        <v>3.9427700000000001E-4</v>
      </c>
      <c r="D26">
        <v>-0.28765099999999999</v>
      </c>
      <c r="E26">
        <v>8.3468399999999998E-2</v>
      </c>
      <c r="F26">
        <v>1.89149E-4</v>
      </c>
      <c r="G26">
        <v>-0.21968199999999999</v>
      </c>
      <c r="H26">
        <v>1.2994899999999999E-3</v>
      </c>
      <c r="I26">
        <v>-6.1612599999999997E-2</v>
      </c>
      <c r="J26">
        <v>2.2316200000000001E-3</v>
      </c>
      <c r="K26">
        <v>-3.5246600000000001E-4</v>
      </c>
      <c r="L26">
        <v>6.9613800000000003E-2</v>
      </c>
      <c r="M26">
        <v>5.3678600000000003E-3</v>
      </c>
      <c r="O26" s="2">
        <f t="shared" si="1"/>
        <v>7.4455292519455346E-2</v>
      </c>
      <c r="P26" s="2">
        <f t="shared" si="2"/>
        <v>-3.5301419448277356</v>
      </c>
      <c r="Q26" s="2">
        <f t="shared" si="3"/>
        <v>0.12786240747698477</v>
      </c>
      <c r="R26" s="2">
        <f t="shared" si="0"/>
        <v>-2.0194814221858075E-2</v>
      </c>
      <c r="S26" s="2">
        <f t="shared" si="0"/>
        <v>3.9885769358678105</v>
      </c>
      <c r="T26" s="2">
        <f t="shared" si="0"/>
        <v>0.30755572301709411</v>
      </c>
    </row>
    <row r="27" spans="1:20">
      <c r="A27">
        <v>5</v>
      </c>
      <c r="B27">
        <v>0.23041700000000001</v>
      </c>
      <c r="C27">
        <v>4.9441399999999999E-4</v>
      </c>
      <c r="D27">
        <v>-0.324104</v>
      </c>
      <c r="E27">
        <v>7.4099899999999996E-2</v>
      </c>
      <c r="F27">
        <v>1.4050400000000001E-4</v>
      </c>
      <c r="G27">
        <v>-0.132246</v>
      </c>
      <c r="H27">
        <v>1.1916299999999999E-3</v>
      </c>
      <c r="I27">
        <v>-8.2332100000000005E-2</v>
      </c>
      <c r="J27">
        <v>2.3119999999999998E-3</v>
      </c>
      <c r="K27">
        <v>-7.3640999999999995E-5</v>
      </c>
      <c r="L27">
        <v>5.5089699999999998E-2</v>
      </c>
      <c r="M27">
        <v>5.82593E-3</v>
      </c>
      <c r="O27" s="2">
        <f t="shared" si="1"/>
        <v>6.8275369741174291E-2</v>
      </c>
      <c r="P27" s="2">
        <f t="shared" si="2"/>
        <v>-4.7172818484490451</v>
      </c>
      <c r="Q27" s="2">
        <f t="shared" si="3"/>
        <v>0.13246784223424632</v>
      </c>
      <c r="R27" s="2">
        <f t="shared" si="0"/>
        <v>-4.2193184991228955E-3</v>
      </c>
      <c r="S27" s="2">
        <f t="shared" si="0"/>
        <v>3.156407304641851</v>
      </c>
      <c r="T27" s="2">
        <f t="shared" si="0"/>
        <v>0.33380120073865172</v>
      </c>
    </row>
    <row r="28" spans="1:20">
      <c r="A28">
        <v>5.2</v>
      </c>
      <c r="B28">
        <v>0.243563</v>
      </c>
      <c r="C28">
        <v>6.0016500000000005E-4</v>
      </c>
      <c r="D28">
        <v>-0.34101300000000001</v>
      </c>
      <c r="E28">
        <v>6.5821299999999999E-2</v>
      </c>
      <c r="F28">
        <v>1.2157700000000001E-4</v>
      </c>
      <c r="G28">
        <v>-2.8757399999999999E-2</v>
      </c>
      <c r="H28">
        <v>1.01913E-3</v>
      </c>
      <c r="I28">
        <v>-9.4910800000000003E-2</v>
      </c>
      <c r="J28">
        <v>2.39924E-3</v>
      </c>
      <c r="K28">
        <v>1.70283E-4</v>
      </c>
      <c r="L28">
        <v>3.7227900000000001E-2</v>
      </c>
      <c r="M28">
        <v>6.2965199999999999E-3</v>
      </c>
      <c r="O28" s="2">
        <f t="shared" si="1"/>
        <v>5.8391847775167587E-2</v>
      </c>
      <c r="P28" s="2">
        <f t="shared" si="2"/>
        <v>-5.437988270210254</v>
      </c>
      <c r="Q28" s="2">
        <f t="shared" si="3"/>
        <v>0.13746632603896763</v>
      </c>
      <c r="R28" s="2">
        <f t="shared" si="0"/>
        <v>9.7564972228261961E-3</v>
      </c>
      <c r="S28" s="2">
        <f t="shared" si="0"/>
        <v>2.1330015501350776</v>
      </c>
      <c r="T28" s="2">
        <f t="shared" si="0"/>
        <v>0.3607640216197131</v>
      </c>
    </row>
    <row r="29" spans="1:20">
      <c r="A29">
        <v>5.4</v>
      </c>
      <c r="B29">
        <v>0.25631300000000001</v>
      </c>
      <c r="C29">
        <v>7.0686900000000005E-4</v>
      </c>
      <c r="D29">
        <v>-0.33622000000000002</v>
      </c>
      <c r="E29">
        <v>6.1478900000000003E-2</v>
      </c>
      <c r="F29">
        <v>1.3427099999999999E-4</v>
      </c>
      <c r="G29">
        <v>8.0103900000000006E-2</v>
      </c>
      <c r="H29">
        <v>7.9213999999999999E-4</v>
      </c>
      <c r="I29">
        <v>-9.9223800000000001E-2</v>
      </c>
      <c r="J29">
        <v>2.4879899999999998E-3</v>
      </c>
      <c r="K29">
        <v>3.65411E-4</v>
      </c>
      <c r="L29">
        <v>1.7680000000000001E-2</v>
      </c>
      <c r="M29">
        <v>6.7801199999999997E-3</v>
      </c>
      <c r="O29" s="2">
        <f t="shared" si="1"/>
        <v>4.538627878349303E-2</v>
      </c>
      <c r="P29" s="2">
        <f t="shared" si="2"/>
        <v>-5.6851049672501777</v>
      </c>
      <c r="Q29" s="2">
        <f t="shared" si="3"/>
        <v>0.14255132647075369</v>
      </c>
      <c r="R29" s="2">
        <f t="shared" si="0"/>
        <v>2.0936508087654924E-2</v>
      </c>
      <c r="S29" s="2">
        <f t="shared" si="0"/>
        <v>1.0129893817912956</v>
      </c>
      <c r="T29" s="2">
        <f t="shared" si="0"/>
        <v>0.38847226059223972</v>
      </c>
    </row>
    <row r="30" spans="1:20">
      <c r="A30">
        <v>5.6</v>
      </c>
      <c r="B30">
        <v>0.26878299999999999</v>
      </c>
      <c r="C30">
        <v>8.1270799999999999E-4</v>
      </c>
      <c r="D30">
        <v>-0.30984400000000001</v>
      </c>
      <c r="E30">
        <v>6.2347600000000003E-2</v>
      </c>
      <c r="F30">
        <v>1.6863300000000001E-4</v>
      </c>
      <c r="G30">
        <v>0.18259</v>
      </c>
      <c r="H30">
        <v>5.3305500000000005E-4</v>
      </c>
      <c r="I30">
        <v>-9.5735100000000004E-2</v>
      </c>
      <c r="J30">
        <v>2.5727599999999999E-3</v>
      </c>
      <c r="K30">
        <v>5.0219999999999996E-4</v>
      </c>
      <c r="L30">
        <v>-1.93867E-3</v>
      </c>
      <c r="M30">
        <v>7.2777099999999997E-3</v>
      </c>
      <c r="O30" s="2">
        <f t="shared" si="1"/>
        <v>3.0541801748346101E-2</v>
      </c>
      <c r="P30" s="2">
        <f t="shared" si="2"/>
        <v>-5.4852171812628878</v>
      </c>
      <c r="Q30" s="2">
        <f t="shared" si="3"/>
        <v>0.14740828970007766</v>
      </c>
      <c r="R30" s="2">
        <f t="shared" si="0"/>
        <v>2.8773940471469941E-2</v>
      </c>
      <c r="S30" s="2">
        <f t="shared" si="0"/>
        <v>-0.1110776088686273</v>
      </c>
      <c r="T30" s="2">
        <f t="shared" si="0"/>
        <v>0.41698206752015432</v>
      </c>
    </row>
    <row r="31" spans="1:20">
      <c r="A31">
        <v>5.8</v>
      </c>
      <c r="B31">
        <v>0.281198</v>
      </c>
      <c r="C31">
        <v>9.1911800000000002E-4</v>
      </c>
      <c r="D31">
        <v>-0.264322</v>
      </c>
      <c r="E31">
        <v>6.7764199999999997E-2</v>
      </c>
      <c r="F31">
        <v>2.07374E-4</v>
      </c>
      <c r="G31">
        <v>0.26744400000000002</v>
      </c>
      <c r="H31">
        <v>2.5394000000000003E-4</v>
      </c>
      <c r="I31">
        <v>-8.5384500000000002E-2</v>
      </c>
      <c r="J31">
        <v>2.6519E-3</v>
      </c>
      <c r="K31">
        <v>5.7538700000000001E-4</v>
      </c>
      <c r="L31">
        <v>-2.0154499999999999E-2</v>
      </c>
      <c r="M31">
        <v>7.7904000000000003E-3</v>
      </c>
      <c r="O31" s="2">
        <f t="shared" si="1"/>
        <v>1.4549690249552126E-2</v>
      </c>
      <c r="P31" s="2">
        <f t="shared" si="2"/>
        <v>-4.892171485834778</v>
      </c>
      <c r="Q31" s="2">
        <f t="shared" si="3"/>
        <v>0.15194267769074302</v>
      </c>
      <c r="R31" s="2">
        <f t="shared" si="0"/>
        <v>3.2967246686693902E-2</v>
      </c>
      <c r="S31" s="2">
        <f t="shared" si="0"/>
        <v>-1.1547677881964176</v>
      </c>
      <c r="T31" s="2">
        <f t="shared" si="0"/>
        <v>0.44635704071871657</v>
      </c>
    </row>
    <row r="32" spans="1:20">
      <c r="A32">
        <v>6</v>
      </c>
      <c r="B32">
        <v>0.29380099999999998</v>
      </c>
      <c r="C32">
        <v>1.03001E-3</v>
      </c>
      <c r="D32">
        <v>-0.204147</v>
      </c>
      <c r="E32">
        <v>7.5484999999999997E-2</v>
      </c>
      <c r="F32">
        <v>2.3245000000000001E-4</v>
      </c>
      <c r="G32">
        <v>0.32545200000000002</v>
      </c>
      <c r="H32">
        <v>-3.6550300000000001E-5</v>
      </c>
      <c r="I32">
        <v>-6.9490099999999999E-2</v>
      </c>
      <c r="J32">
        <v>2.72646E-3</v>
      </c>
      <c r="K32">
        <v>5.8228700000000002E-4</v>
      </c>
      <c r="L32">
        <v>-3.5721500000000003E-2</v>
      </c>
      <c r="M32">
        <v>8.3194099999999993E-3</v>
      </c>
      <c r="O32" s="2">
        <f t="shared" si="1"/>
        <v>-2.0941779299370128E-3</v>
      </c>
      <c r="P32" s="2">
        <f t="shared" si="2"/>
        <v>-3.981489447942042</v>
      </c>
      <c r="Q32" s="2">
        <f t="shared" si="3"/>
        <v>0.15621465101123844</v>
      </c>
      <c r="R32" s="2">
        <f t="shared" si="0"/>
        <v>3.3362587565334167E-2</v>
      </c>
      <c r="S32" s="2">
        <f t="shared" si="0"/>
        <v>-2.0466911878765703</v>
      </c>
      <c r="T32" s="2">
        <f t="shared" si="0"/>
        <v>0.47666708103893218</v>
      </c>
    </row>
    <row r="33" spans="1:20">
      <c r="A33">
        <v>6.2</v>
      </c>
      <c r="B33">
        <v>0.306757</v>
      </c>
      <c r="C33">
        <v>1.1502000000000001E-3</v>
      </c>
      <c r="D33">
        <v>-0.13536599999999999</v>
      </c>
      <c r="E33">
        <v>8.25853E-2</v>
      </c>
      <c r="F33">
        <v>2.3155499999999999E-4</v>
      </c>
      <c r="G33">
        <v>0.35056999999999999</v>
      </c>
      <c r="H33">
        <v>-3.2570500000000003E-4</v>
      </c>
      <c r="I33">
        <v>-4.9647700000000003E-2</v>
      </c>
      <c r="J33">
        <v>2.7991800000000001E-3</v>
      </c>
      <c r="K33">
        <v>5.2293200000000004E-4</v>
      </c>
      <c r="L33">
        <v>-4.7686600000000003E-2</v>
      </c>
      <c r="M33">
        <v>8.8657700000000002E-3</v>
      </c>
      <c r="O33" s="2">
        <f t="shared" si="1"/>
        <v>-1.866152186630848E-2</v>
      </c>
      <c r="P33" s="2">
        <f t="shared" si="2"/>
        <v>-2.8446036725316572</v>
      </c>
      <c r="Q33" s="2">
        <f t="shared" si="3"/>
        <v>0.16038120009742979</v>
      </c>
      <c r="R33" s="2">
        <f t="shared" si="0"/>
        <v>2.9961796572335168E-2</v>
      </c>
      <c r="S33" s="2">
        <f t="shared" si="0"/>
        <v>-2.7322409193285515</v>
      </c>
      <c r="T33" s="2">
        <f t="shared" si="0"/>
        <v>0.50797120313369992</v>
      </c>
    </row>
    <row r="34" spans="1:20">
      <c r="A34">
        <v>6.4</v>
      </c>
      <c r="B34">
        <v>0.32009599999999999</v>
      </c>
      <c r="C34">
        <v>1.28349E-3</v>
      </c>
      <c r="D34">
        <v>-6.4884200000000003E-2</v>
      </c>
      <c r="E34">
        <v>8.65311E-2</v>
      </c>
      <c r="F34">
        <v>2.0268400000000001E-4</v>
      </c>
      <c r="G34">
        <v>0.34062900000000002</v>
      </c>
      <c r="H34">
        <v>-5.9645E-4</v>
      </c>
      <c r="I34">
        <v>-2.7625500000000001E-2</v>
      </c>
      <c r="J34">
        <v>2.87405E-3</v>
      </c>
      <c r="K34">
        <v>4.0094600000000001E-4</v>
      </c>
      <c r="L34">
        <v>-5.5435199999999997E-2</v>
      </c>
      <c r="M34">
        <v>9.4301200000000002E-3</v>
      </c>
      <c r="O34" s="2">
        <f t="shared" si="1"/>
        <v>-3.4174067690577951E-2</v>
      </c>
      <c r="P34" s="2">
        <f t="shared" si="2"/>
        <v>-1.5828245569386556</v>
      </c>
      <c r="Q34" s="2">
        <f t="shared" si="3"/>
        <v>0.16467093510957426</v>
      </c>
      <c r="R34" s="2">
        <f t="shared" si="0"/>
        <v>2.2972513612652304E-2</v>
      </c>
      <c r="S34" s="2">
        <f t="shared" si="0"/>
        <v>-3.1762029964636209</v>
      </c>
      <c r="T34" s="2">
        <f t="shared" si="0"/>
        <v>0.54030607630190786</v>
      </c>
    </row>
    <row r="35" spans="1:20">
      <c r="A35">
        <v>6.6</v>
      </c>
      <c r="B35">
        <v>0.33370699999999998</v>
      </c>
      <c r="C35">
        <v>1.43126E-3</v>
      </c>
      <c r="D35">
        <v>3.3071799999999997E-4</v>
      </c>
      <c r="E35">
        <v>8.6028400000000005E-2</v>
      </c>
      <c r="F35">
        <v>1.5503899999999999E-4</v>
      </c>
      <c r="G35">
        <v>0.29751899999999998</v>
      </c>
      <c r="H35">
        <v>-8.2972199999999997E-4</v>
      </c>
      <c r="I35">
        <v>-5.2489900000000003E-3</v>
      </c>
      <c r="J35">
        <v>2.9551999999999998E-3</v>
      </c>
      <c r="K35">
        <v>2.2412199999999999E-4</v>
      </c>
      <c r="L35">
        <v>-5.8713700000000001E-2</v>
      </c>
      <c r="M35">
        <v>1.0012800000000001E-2</v>
      </c>
      <c r="O35" s="2">
        <f t="shared" si="1"/>
        <v>-4.7539568769153689E-2</v>
      </c>
      <c r="P35" s="2">
        <f t="shared" si="2"/>
        <v>-0.30074497370637399</v>
      </c>
      <c r="Q35" s="2">
        <f t="shared" si="3"/>
        <v>0.16932048761706087</v>
      </c>
      <c r="R35" s="2">
        <f t="shared" si="0"/>
        <v>1.2841244696031037E-2</v>
      </c>
      <c r="S35" s="2">
        <f t="shared" si="0"/>
        <v>-3.3640472095972616</v>
      </c>
      <c r="T35" s="2">
        <f t="shared" si="0"/>
        <v>0.57369118110859074</v>
      </c>
    </row>
    <row r="36" spans="1:20">
      <c r="A36">
        <v>6.8</v>
      </c>
      <c r="B36">
        <v>0.347383</v>
      </c>
      <c r="C36">
        <v>1.5917800000000001E-3</v>
      </c>
      <c r="D36">
        <v>5.4041400000000003E-2</v>
      </c>
      <c r="E36">
        <v>8.1346799999999997E-2</v>
      </c>
      <c r="F36">
        <v>1.0569900000000001E-4</v>
      </c>
      <c r="G36">
        <v>0.226717</v>
      </c>
      <c r="H36">
        <v>-1.0120299999999999E-3</v>
      </c>
      <c r="I36">
        <v>1.5702199999999999E-2</v>
      </c>
      <c r="J36">
        <v>3.04544E-3</v>
      </c>
      <c r="K36">
        <v>3.86186E-6</v>
      </c>
      <c r="L36">
        <v>-5.7631000000000002E-2</v>
      </c>
      <c r="M36">
        <v>1.06138E-2</v>
      </c>
      <c r="O36" s="2">
        <f t="shared" si="1"/>
        <v>-5.7985047740624698E-2</v>
      </c>
      <c r="P36" s="2">
        <f t="shared" si="2"/>
        <v>0.89966978907032125</v>
      </c>
      <c r="Q36" s="2">
        <f t="shared" si="3"/>
        <v>0.17449085876032142</v>
      </c>
      <c r="R36" s="2">
        <f t="shared" si="0"/>
        <v>2.2126827907039209E-4</v>
      </c>
      <c r="S36" s="2">
        <f t="shared" si="0"/>
        <v>-3.3020130691184475</v>
      </c>
      <c r="T36" s="2">
        <f t="shared" si="0"/>
        <v>0.60812594459595315</v>
      </c>
    </row>
    <row r="37" spans="1:20">
      <c r="A37">
        <v>7</v>
      </c>
      <c r="B37">
        <v>0.36089100000000002</v>
      </c>
      <c r="C37">
        <v>1.7608000000000001E-3</v>
      </c>
      <c r="D37">
        <v>9.1405600000000004E-2</v>
      </c>
      <c r="E37">
        <v>7.4062900000000001E-2</v>
      </c>
      <c r="F37">
        <v>7.3504799999999995E-5</v>
      </c>
      <c r="G37">
        <v>0.136439</v>
      </c>
      <c r="H37">
        <v>-1.13309E-3</v>
      </c>
      <c r="I37">
        <v>3.3646500000000003E-2</v>
      </c>
      <c r="J37">
        <v>3.1450200000000001E-3</v>
      </c>
      <c r="K37" s="1">
        <v>-2.46013E-4</v>
      </c>
      <c r="L37">
        <v>-5.2635099999999997E-2</v>
      </c>
      <c r="M37">
        <v>1.1232900000000001E-2</v>
      </c>
      <c r="O37" s="2">
        <f t="shared" si="1"/>
        <v>-6.4921274808478452E-2</v>
      </c>
      <c r="P37" s="2">
        <f t="shared" si="2"/>
        <v>1.9278024453869245</v>
      </c>
      <c r="Q37" s="2">
        <f t="shared" si="3"/>
        <v>0.18019637248423417</v>
      </c>
      <c r="R37" s="2">
        <f t="shared" si="0"/>
        <v>-1.4095506605351922E-2</v>
      </c>
      <c r="S37" s="2">
        <f t="shared" si="0"/>
        <v>-3.015769084249039</v>
      </c>
      <c r="T37" s="2">
        <f t="shared" si="0"/>
        <v>0.64359776169250249</v>
      </c>
    </row>
    <row r="38" spans="1:20">
      <c r="A38">
        <v>7.2</v>
      </c>
      <c r="B38">
        <v>0.37404500000000002</v>
      </c>
      <c r="C38">
        <v>1.9328699999999999E-3</v>
      </c>
      <c r="D38">
        <v>0.109441</v>
      </c>
      <c r="E38">
        <v>6.6378900000000005E-2</v>
      </c>
      <c r="F38">
        <v>7.2573700000000006E-5</v>
      </c>
      <c r="G38">
        <v>3.6556699999999998E-2</v>
      </c>
      <c r="H38">
        <v>-1.1895199999999999E-3</v>
      </c>
      <c r="I38">
        <v>4.7368399999999998E-2</v>
      </c>
      <c r="J38">
        <v>3.25166E-3</v>
      </c>
      <c r="K38">
        <v>-5.1038899999999998E-4</v>
      </c>
      <c r="L38">
        <v>-4.4456099999999998E-2</v>
      </c>
      <c r="M38">
        <v>1.18701E-2</v>
      </c>
      <c r="O38" s="2">
        <f t="shared" si="1"/>
        <v>-6.8154475646401674E-2</v>
      </c>
      <c r="P38" s="2">
        <f t="shared" si="2"/>
        <v>2.7140094022874885</v>
      </c>
      <c r="Q38" s="2">
        <f t="shared" si="3"/>
        <v>0.18630639441150926</v>
      </c>
      <c r="R38" s="2">
        <f t="shared" si="0"/>
        <v>-2.9243135609902573E-2</v>
      </c>
      <c r="S38" s="2">
        <f t="shared" si="0"/>
        <v>-2.5471469036115391</v>
      </c>
      <c r="T38" s="2">
        <f t="shared" si="0"/>
        <v>0.68010663239823843</v>
      </c>
    </row>
    <row r="39" spans="1:20">
      <c r="A39">
        <v>7.4</v>
      </c>
      <c r="B39">
        <v>0.38675300000000001</v>
      </c>
      <c r="C39">
        <v>2.10312E-3</v>
      </c>
      <c r="D39">
        <v>0.107238</v>
      </c>
      <c r="E39">
        <v>6.0311099999999999E-2</v>
      </c>
      <c r="F39">
        <v>1.0765200000000001E-4</v>
      </c>
      <c r="G39">
        <v>-6.2636899999999995E-2</v>
      </c>
      <c r="H39">
        <v>-1.18399E-3</v>
      </c>
      <c r="I39">
        <v>5.61322E-2</v>
      </c>
      <c r="J39">
        <v>3.3613800000000002E-3</v>
      </c>
      <c r="K39">
        <v>-7.7450399999999997E-4</v>
      </c>
      <c r="L39">
        <v>-3.4020399999999999E-2</v>
      </c>
      <c r="M39">
        <v>1.25252E-2</v>
      </c>
      <c r="O39" s="2">
        <f t="shared" si="1"/>
        <v>-6.7837629985694342E-2</v>
      </c>
      <c r="P39" s="2">
        <f t="shared" si="2"/>
        <v>3.2161381547842396</v>
      </c>
      <c r="Q39" s="2">
        <f t="shared" si="3"/>
        <v>0.19259288733968466</v>
      </c>
      <c r="R39" s="2">
        <f t="shared" si="0"/>
        <v>-4.4375810416000312E-2</v>
      </c>
      <c r="S39" s="2">
        <f t="shared" si="0"/>
        <v>-1.9492253373468658</v>
      </c>
      <c r="T39" s="2">
        <f t="shared" si="0"/>
        <v>0.71764109755725869</v>
      </c>
    </row>
    <row r="40" spans="1:20">
      <c r="A40">
        <v>7.6</v>
      </c>
      <c r="B40">
        <v>0.39902900000000002</v>
      </c>
      <c r="C40">
        <v>2.2687300000000001E-3</v>
      </c>
      <c r="D40">
        <v>8.5915000000000005E-2</v>
      </c>
      <c r="E40">
        <v>5.7064299999999998E-2</v>
      </c>
      <c r="F40">
        <v>1.7280099999999999E-4</v>
      </c>
      <c r="G40">
        <v>-0.15157399999999999</v>
      </c>
      <c r="H40">
        <v>-1.12155E-3</v>
      </c>
      <c r="I40">
        <v>5.9727099999999998E-2</v>
      </c>
      <c r="J40">
        <v>3.4695500000000001E-3</v>
      </c>
      <c r="K40">
        <v>-1.02494E-3</v>
      </c>
      <c r="L40">
        <v>-2.2349399999999998E-2</v>
      </c>
      <c r="M40">
        <v>1.3198100000000001E-2</v>
      </c>
      <c r="O40" s="2">
        <f t="shared" si="1"/>
        <v>-6.4260081512897485E-2</v>
      </c>
      <c r="P40" s="2">
        <f t="shared" si="2"/>
        <v>3.422110752555819</v>
      </c>
      <c r="Q40" s="2">
        <f t="shared" si="3"/>
        <v>0.19879057180961476</v>
      </c>
      <c r="R40" s="2">
        <f t="shared" si="0"/>
        <v>-5.8724736254138599E-2</v>
      </c>
      <c r="S40" s="2">
        <f t="shared" si="0"/>
        <v>-1.280526294649682</v>
      </c>
      <c r="T40" s="2">
        <f t="shared" si="0"/>
        <v>0.75619542759161185</v>
      </c>
    </row>
    <row r="41" spans="1:20">
      <c r="A41">
        <v>7.8</v>
      </c>
      <c r="B41">
        <v>0.41097099999999998</v>
      </c>
      <c r="C41">
        <v>2.4296600000000002E-3</v>
      </c>
      <c r="D41">
        <v>4.83607E-2</v>
      </c>
      <c r="E41">
        <v>5.6779900000000001E-2</v>
      </c>
      <c r="F41">
        <v>2.53288E-4</v>
      </c>
      <c r="G41">
        <v>-0.222333</v>
      </c>
      <c r="H41">
        <v>-1.0081199999999999E-3</v>
      </c>
      <c r="I41">
        <v>5.8433100000000002E-2</v>
      </c>
      <c r="J41">
        <v>3.5716300000000001E-3</v>
      </c>
      <c r="K41">
        <v>-1.2499900000000001E-3</v>
      </c>
      <c r="L41">
        <v>-1.04563E-2</v>
      </c>
      <c r="M41">
        <v>1.3888899999999999E-2</v>
      </c>
      <c r="O41" s="2">
        <f t="shared" si="1"/>
        <v>-5.7761021242728548E-2</v>
      </c>
      <c r="P41" s="2">
        <f t="shared" si="2"/>
        <v>3.3479700138658908</v>
      </c>
      <c r="Q41" s="2">
        <f t="shared" si="3"/>
        <v>0.20463932498231022</v>
      </c>
      <c r="R41" s="2">
        <f t="shared" si="0"/>
        <v>-7.1619151433557779E-2</v>
      </c>
      <c r="S41" s="2">
        <f t="shared" si="0"/>
        <v>-0.5991018593226427</v>
      </c>
      <c r="T41" s="2">
        <f t="shared" si="0"/>
        <v>0.79577535207924899</v>
      </c>
    </row>
    <row r="42" spans="1:20">
      <c r="A42">
        <v>8</v>
      </c>
      <c r="B42">
        <v>0.42271700000000001</v>
      </c>
      <c r="C42">
        <v>2.5884699999999998E-3</v>
      </c>
      <c r="D42">
        <v>-1.1699799999999999E-3</v>
      </c>
      <c r="E42">
        <v>5.8674900000000002E-2</v>
      </c>
      <c r="F42">
        <v>3.2969999999999999E-4</v>
      </c>
      <c r="G42">
        <v>-0.26926</v>
      </c>
      <c r="H42">
        <v>-8.5213800000000001E-4</v>
      </c>
      <c r="I42">
        <v>5.2924800000000001E-2</v>
      </c>
      <c r="J42">
        <v>3.6642200000000002E-3</v>
      </c>
      <c r="K42">
        <v>-1.4399899999999999E-3</v>
      </c>
      <c r="L42">
        <v>7.4298099999999998E-4</v>
      </c>
      <c r="M42">
        <v>1.4597600000000001E-2</v>
      </c>
      <c r="O42" s="2">
        <f t="shared" si="1"/>
        <v>-4.8823910962718944E-2</v>
      </c>
      <c r="P42" s="2">
        <f t="shared" si="2"/>
        <v>3.0323676715739794</v>
      </c>
      <c r="Q42" s="2">
        <f t="shared" si="3"/>
        <v>0.20994434120742653</v>
      </c>
      <c r="R42" s="2">
        <f t="shared" si="0"/>
        <v>-8.250534954104341E-2</v>
      </c>
      <c r="S42" s="2">
        <f t="shared" si="0"/>
        <v>4.2569675558409417E-2</v>
      </c>
      <c r="T42" s="2">
        <f t="shared" si="0"/>
        <v>0.83638087102017056</v>
      </c>
    </row>
    <row r="43" spans="1:20">
      <c r="A43">
        <v>8.1999999999999993</v>
      </c>
      <c r="B43">
        <v>0.43439699999999998</v>
      </c>
      <c r="C43">
        <v>2.7494799999999999E-3</v>
      </c>
      <c r="D43">
        <v>-5.75501E-2</v>
      </c>
      <c r="E43">
        <v>6.1448900000000001E-2</v>
      </c>
      <c r="F43">
        <v>3.83018E-4</v>
      </c>
      <c r="G43">
        <v>-0.28931099999999998</v>
      </c>
      <c r="H43">
        <v>-6.6654799999999999E-4</v>
      </c>
      <c r="I43">
        <v>4.41386E-2</v>
      </c>
      <c r="J43">
        <v>3.7462099999999998E-3</v>
      </c>
      <c r="K43">
        <v>-1.58803E-3</v>
      </c>
      <c r="L43">
        <v>1.04961E-2</v>
      </c>
      <c r="M43">
        <v>1.5324000000000001E-2</v>
      </c>
      <c r="O43" s="2">
        <f t="shared" si="1"/>
        <v>-3.8190387242885995E-2</v>
      </c>
      <c r="P43" s="2">
        <f t="shared" si="2"/>
        <v>2.5289554936161354</v>
      </c>
      <c r="Q43" s="2">
        <f t="shared" si="3"/>
        <v>0.21464202216970413</v>
      </c>
      <c r="R43" s="2">
        <f t="shared" si="0"/>
        <v>-9.0987416740160129E-2</v>
      </c>
      <c r="S43" s="2">
        <f t="shared" si="0"/>
        <v>0.60138223134726332</v>
      </c>
      <c r="T43" s="2">
        <f t="shared" si="0"/>
        <v>0.87800052525847361</v>
      </c>
    </row>
    <row r="44" spans="1:20">
      <c r="A44">
        <v>8.4</v>
      </c>
      <c r="B44">
        <v>0.44609599999999999</v>
      </c>
      <c r="C44">
        <v>2.91742E-3</v>
      </c>
      <c r="D44">
        <v>-0.11531</v>
      </c>
      <c r="E44">
        <v>6.3778399999999999E-2</v>
      </c>
      <c r="F44">
        <v>3.9921899999999997E-4</v>
      </c>
      <c r="G44">
        <v>-0.28212500000000001</v>
      </c>
      <c r="H44">
        <v>-4.6548500000000002E-4</v>
      </c>
      <c r="I44">
        <v>3.3136100000000002E-2</v>
      </c>
      <c r="J44">
        <v>3.8185200000000002E-3</v>
      </c>
      <c r="K44">
        <v>-1.6905399999999999E-3</v>
      </c>
      <c r="L44">
        <v>1.8252600000000001E-2</v>
      </c>
      <c r="M44">
        <v>1.6067999999999999E-2</v>
      </c>
      <c r="O44" s="2">
        <f t="shared" si="1"/>
        <v>-2.6670325926647125E-2</v>
      </c>
      <c r="P44" s="2">
        <f t="shared" si="2"/>
        <v>1.8985586795234473</v>
      </c>
      <c r="Q44" s="2">
        <f t="shared" si="3"/>
        <v>0.21878507998629512</v>
      </c>
      <c r="R44" s="2">
        <f t="shared" si="0"/>
        <v>-9.6860807098046189E-2</v>
      </c>
      <c r="S44" s="2">
        <f t="shared" si="0"/>
        <v>1.0457969451404865</v>
      </c>
      <c r="T44" s="2">
        <f t="shared" si="0"/>
        <v>0.92062858521620672</v>
      </c>
    </row>
    <row r="45" spans="1:20">
      <c r="A45">
        <v>8.6</v>
      </c>
      <c r="B45">
        <v>0.45783800000000002</v>
      </c>
      <c r="C45">
        <v>3.0961399999999998E-3</v>
      </c>
      <c r="D45">
        <v>-0.169151</v>
      </c>
      <c r="E45">
        <v>6.4725900000000003E-2</v>
      </c>
      <c r="F45">
        <v>3.7208100000000002E-4</v>
      </c>
      <c r="G45">
        <v>-0.249837</v>
      </c>
      <c r="H45">
        <v>-2.6053300000000002E-4</v>
      </c>
      <c r="I45">
        <v>2.0985199999999999E-2</v>
      </c>
      <c r="J45">
        <v>3.8832599999999999E-3</v>
      </c>
      <c r="K45">
        <v>-1.74701E-3</v>
      </c>
      <c r="L45">
        <v>2.3676699999999998E-2</v>
      </c>
      <c r="M45">
        <v>1.68291E-2</v>
      </c>
      <c r="O45" s="2">
        <f t="shared" si="1"/>
        <v>-1.4927441323881878E-2</v>
      </c>
      <c r="P45" s="2">
        <f t="shared" si="2"/>
        <v>1.2023633922379351</v>
      </c>
      <c r="Q45" s="2">
        <f t="shared" si="3"/>
        <v>0.22249440875197204</v>
      </c>
      <c r="R45" s="2">
        <f t="shared" ref="R45:T108" si="4">DEGREES(K45)</f>
        <v>-0.10009629976714995</v>
      </c>
      <c r="S45" s="2">
        <f t="shared" si="4"/>
        <v>1.3565749827973961</v>
      </c>
      <c r="T45" s="2">
        <f t="shared" si="4"/>
        <v>0.96423640300361368</v>
      </c>
    </row>
    <row r="46" spans="1:20">
      <c r="A46">
        <v>8.8000000000000007</v>
      </c>
      <c r="B46">
        <v>0.46959099999999998</v>
      </c>
      <c r="C46">
        <v>3.2877499999999999E-3</v>
      </c>
      <c r="D46">
        <v>-0.214419</v>
      </c>
      <c r="E46">
        <v>6.3958899999999999E-2</v>
      </c>
      <c r="F46">
        <v>3.0380099999999997E-4</v>
      </c>
      <c r="G46">
        <v>-0.19672899999999999</v>
      </c>
      <c r="H46">
        <v>-6.2681600000000006E-5</v>
      </c>
      <c r="I46">
        <v>8.6652900000000008E-3</v>
      </c>
      <c r="J46">
        <v>3.9433100000000002E-3</v>
      </c>
      <c r="K46">
        <v>-1.7593999999999999E-3</v>
      </c>
      <c r="L46">
        <v>2.6638599999999998E-2</v>
      </c>
      <c r="M46">
        <v>1.7606900000000002E-2</v>
      </c>
      <c r="O46" s="2">
        <f t="shared" si="1"/>
        <v>-3.5913911331272213E-3</v>
      </c>
      <c r="P46" s="2">
        <f t="shared" si="2"/>
        <v>0.49648454525691715</v>
      </c>
      <c r="Q46" s="2">
        <f t="shared" si="3"/>
        <v>0.22593502031173265</v>
      </c>
      <c r="R46" s="2">
        <f t="shared" si="4"/>
        <v>-0.10080619447531704</v>
      </c>
      <c r="S46" s="2">
        <f t="shared" si="4"/>
        <v>1.5262793521371947</v>
      </c>
      <c r="T46" s="2">
        <f t="shared" si="4"/>
        <v>1.0088010603088893</v>
      </c>
    </row>
    <row r="47" spans="1:20">
      <c r="A47">
        <v>9</v>
      </c>
      <c r="B47">
        <v>0.48128799999999999</v>
      </c>
      <c r="C47">
        <v>3.4922199999999999E-3</v>
      </c>
      <c r="D47">
        <v>-0.24748200000000001</v>
      </c>
      <c r="E47">
        <v>6.1748200000000003E-2</v>
      </c>
      <c r="F47">
        <v>2.03654E-4</v>
      </c>
      <c r="G47">
        <v>-0.12870100000000001</v>
      </c>
      <c r="H47">
        <v>1.19673E-4</v>
      </c>
      <c r="I47">
        <v>-2.9906099999999999E-3</v>
      </c>
      <c r="J47">
        <v>4.0018099999999997E-3</v>
      </c>
      <c r="K47">
        <v>-1.7318800000000001E-3</v>
      </c>
      <c r="L47">
        <v>2.7190499999999999E-2</v>
      </c>
      <c r="M47">
        <v>1.8400699999999999E-2</v>
      </c>
      <c r="O47" s="2">
        <f t="shared" si="1"/>
        <v>6.8567578216691015E-3</v>
      </c>
      <c r="P47" s="2">
        <f t="shared" si="2"/>
        <v>-0.17134933116961912</v>
      </c>
      <c r="Q47" s="2">
        <f t="shared" si="3"/>
        <v>0.22928682341324796</v>
      </c>
      <c r="R47" s="2">
        <f t="shared" si="4"/>
        <v>-9.9229414623117018E-2</v>
      </c>
      <c r="S47" s="2">
        <f t="shared" si="4"/>
        <v>1.557900892850465</v>
      </c>
      <c r="T47" s="2">
        <f t="shared" si="4"/>
        <v>1.0542824500863739</v>
      </c>
    </row>
    <row r="48" spans="1:20">
      <c r="A48">
        <v>9.1999999999999993</v>
      </c>
      <c r="B48">
        <v>0.49285499999999999</v>
      </c>
      <c r="C48">
        <v>3.7077299999999998E-3</v>
      </c>
      <c r="D48">
        <v>-0.26600499999999999</v>
      </c>
      <c r="E48">
        <v>5.8788699999999999E-2</v>
      </c>
      <c r="F48">
        <v>8.5277400000000005E-5</v>
      </c>
      <c r="G48">
        <v>-5.2675399999999997E-2</v>
      </c>
      <c r="H48" s="1">
        <v>2.8146999999999997E-4</v>
      </c>
      <c r="I48">
        <v>-1.3322199999999999E-2</v>
      </c>
      <c r="J48">
        <v>4.0616100000000002E-3</v>
      </c>
      <c r="K48">
        <v>-1.66993E-3</v>
      </c>
      <c r="L48">
        <v>2.5534299999999999E-2</v>
      </c>
      <c r="M48">
        <v>1.9210100000000001E-2</v>
      </c>
      <c r="O48" s="2">
        <f t="shared" si="1"/>
        <v>1.6127043059547281E-2</v>
      </c>
      <c r="P48" s="2">
        <f t="shared" si="2"/>
        <v>-0.76330583382918527</v>
      </c>
      <c r="Q48" s="2">
        <f t="shared" si="3"/>
        <v>0.2327131110281303</v>
      </c>
      <c r="R48" s="2">
        <f t="shared" si="4"/>
        <v>-9.5679941082281561E-2</v>
      </c>
      <c r="S48" s="2">
        <f t="shared" si="4"/>
        <v>1.4630076228208979</v>
      </c>
      <c r="T48" s="2">
        <f t="shared" si="4"/>
        <v>1.1006576540242627</v>
      </c>
    </row>
    <row r="49" spans="1:20">
      <c r="A49">
        <v>9.4</v>
      </c>
      <c r="B49">
        <v>0.50424100000000005</v>
      </c>
      <c r="C49">
        <v>3.9312799999999997E-3</v>
      </c>
      <c r="D49">
        <v>-0.26908799999999999</v>
      </c>
      <c r="E49">
        <v>5.5925299999999997E-2</v>
      </c>
      <c r="F49">
        <v>-3.6480899999999998E-5</v>
      </c>
      <c r="G49">
        <v>2.4087799999999999E-2</v>
      </c>
      <c r="H49">
        <v>4.1981800000000002E-4</v>
      </c>
      <c r="I49">
        <v>-2.1850999999999999E-2</v>
      </c>
      <c r="J49">
        <v>4.1249099999999999E-3</v>
      </c>
      <c r="K49">
        <v>-1.5796899999999999E-3</v>
      </c>
      <c r="L49">
        <v>2.1985399999999999E-2</v>
      </c>
      <c r="M49">
        <v>2.0034699999999999E-2</v>
      </c>
      <c r="O49" s="2">
        <f t="shared" si="1"/>
        <v>2.4053799563623197E-2</v>
      </c>
      <c r="P49" s="2">
        <f t="shared" si="2"/>
        <v>-1.2519700781403618</v>
      </c>
      <c r="Q49" s="2">
        <f t="shared" si="3"/>
        <v>0.23633993387130839</v>
      </c>
      <c r="R49" s="2">
        <f t="shared" si="4"/>
        <v>-9.0509569939021012E-2</v>
      </c>
      <c r="S49" s="2">
        <f t="shared" si="4"/>
        <v>1.2596706309069201</v>
      </c>
      <c r="T49" s="2">
        <f t="shared" si="4"/>
        <v>1.1479037538107504</v>
      </c>
    </row>
    <row r="50" spans="1:20">
      <c r="A50">
        <v>9.6</v>
      </c>
      <c r="B50">
        <v>0.51542900000000003</v>
      </c>
      <c r="C50">
        <v>4.1595900000000003E-3</v>
      </c>
      <c r="D50">
        <v>-0.25728000000000001</v>
      </c>
      <c r="E50">
        <v>5.3877500000000002E-2</v>
      </c>
      <c r="F50">
        <v>-1.4841799999999999E-4</v>
      </c>
      <c r="G50">
        <v>9.4594499999999998E-2</v>
      </c>
      <c r="H50">
        <v>5.33451E-4</v>
      </c>
      <c r="I50">
        <v>-2.82648E-2</v>
      </c>
      <c r="J50">
        <v>4.1930800000000001E-3</v>
      </c>
      <c r="K50">
        <v>-1.4675300000000001E-3</v>
      </c>
      <c r="L50">
        <v>1.6938399999999999E-2</v>
      </c>
      <c r="M50">
        <v>2.0874199999999999E-2</v>
      </c>
      <c r="O50" s="2">
        <f t="shared" si="1"/>
        <v>3.0564490877033279E-2</v>
      </c>
      <c r="P50" s="2">
        <f t="shared" si="2"/>
        <v>-1.6194537487813692</v>
      </c>
      <c r="Q50" s="2">
        <f t="shared" si="3"/>
        <v>0.24024578716071524</v>
      </c>
      <c r="R50" s="2">
        <f t="shared" si="4"/>
        <v>-8.4083275308833708E-2</v>
      </c>
      <c r="S50" s="2">
        <f t="shared" si="4"/>
        <v>0.97049883170439355</v>
      </c>
      <c r="T50" s="2">
        <f t="shared" si="4"/>
        <v>1.196003560711983</v>
      </c>
    </row>
    <row r="51" spans="1:20">
      <c r="A51">
        <v>9.8000000000000007</v>
      </c>
      <c r="B51">
        <v>0.52643899999999999</v>
      </c>
      <c r="C51">
        <v>4.3897900000000002E-3</v>
      </c>
      <c r="D51">
        <v>-0.23244500000000001</v>
      </c>
      <c r="E51">
        <v>5.3038700000000001E-2</v>
      </c>
      <c r="F51">
        <v>-2.41029E-4</v>
      </c>
      <c r="G51">
        <v>0.152785</v>
      </c>
      <c r="H51">
        <v>6.2202399999999999E-4</v>
      </c>
      <c r="I51">
        <v>-3.2401899999999997E-2</v>
      </c>
      <c r="J51">
        <v>4.2666600000000002E-3</v>
      </c>
      <c r="K51">
        <v>-1.33965E-3</v>
      </c>
      <c r="L51">
        <v>1.08346E-2</v>
      </c>
      <c r="M51">
        <v>2.17288E-2</v>
      </c>
      <c r="O51" s="2">
        <f t="shared" si="1"/>
        <v>3.5639349955845522E-2</v>
      </c>
      <c r="P51" s="2">
        <f t="shared" si="2"/>
        <v>-1.8564921182049419</v>
      </c>
      <c r="Q51" s="2">
        <f t="shared" si="3"/>
        <v>0.24446161061728783</v>
      </c>
      <c r="R51" s="2">
        <f t="shared" si="4"/>
        <v>-7.6756291024700732E-2</v>
      </c>
      <c r="S51" s="2">
        <f t="shared" si="4"/>
        <v>0.62077685271244176</v>
      </c>
      <c r="T51" s="2">
        <f t="shared" si="4"/>
        <v>1.2449685338838632</v>
      </c>
    </row>
    <row r="52" spans="1:20">
      <c r="A52">
        <v>10</v>
      </c>
      <c r="B52">
        <v>0.53732000000000002</v>
      </c>
      <c r="C52">
        <v>4.6198999999999997E-3</v>
      </c>
      <c r="D52">
        <v>-0.19753899999999999</v>
      </c>
      <c r="E52">
        <v>5.3395900000000003E-2</v>
      </c>
      <c r="F52">
        <v>-3.0951600000000002E-4</v>
      </c>
      <c r="G52">
        <v>0.19398699999999999</v>
      </c>
      <c r="H52">
        <v>6.8516900000000001E-4</v>
      </c>
      <c r="I52">
        <v>-3.42282E-2</v>
      </c>
      <c r="J52">
        <v>4.3455799999999999E-3</v>
      </c>
      <c r="K52">
        <v>-1.2019800000000001E-3</v>
      </c>
      <c r="L52">
        <v>4.1346899999999999E-3</v>
      </c>
      <c r="M52">
        <v>2.2598500000000001E-2</v>
      </c>
      <c r="O52" s="2">
        <f t="shared" si="1"/>
        <v>3.9257291953199103E-2</v>
      </c>
      <c r="P52" s="2">
        <f t="shared" si="2"/>
        <v>-1.9611314003296845</v>
      </c>
      <c r="Q52" s="2">
        <f t="shared" si="3"/>
        <v>0.24898339353646029</v>
      </c>
      <c r="R52" s="2">
        <f t="shared" si="4"/>
        <v>-6.886838105913469E-2</v>
      </c>
      <c r="S52" s="2">
        <f t="shared" si="4"/>
        <v>0.23690028659494633</v>
      </c>
      <c r="T52" s="2">
        <f t="shared" si="4"/>
        <v>1.294798673326391</v>
      </c>
    </row>
    <row r="53" spans="1:20">
      <c r="A53">
        <v>10.199999999999999</v>
      </c>
      <c r="B53">
        <v>0.54813299999999998</v>
      </c>
      <c r="C53">
        <v>4.8489800000000001E-3</v>
      </c>
      <c r="D53">
        <v>-0.15627199999999999</v>
      </c>
      <c r="E53">
        <v>5.4575499999999999E-2</v>
      </c>
      <c r="F53">
        <v>-3.5375599999999999E-4</v>
      </c>
      <c r="G53">
        <v>0.21534500000000001</v>
      </c>
      <c r="H53">
        <v>7.2327700000000003E-4</v>
      </c>
      <c r="I53">
        <v>-3.3822499999999998E-2</v>
      </c>
      <c r="J53">
        <v>4.4293600000000002E-3</v>
      </c>
      <c r="K53">
        <v>-1.06011E-3</v>
      </c>
      <c r="L53">
        <v>-2.7051900000000001E-3</v>
      </c>
      <c r="M53">
        <v>2.34836E-2</v>
      </c>
      <c r="O53" s="2">
        <f t="shared" si="1"/>
        <v>4.1440719518883645E-2</v>
      </c>
      <c r="P53" s="2">
        <f t="shared" si="2"/>
        <v>-1.9378865025812269</v>
      </c>
      <c r="Q53" s="2">
        <f t="shared" si="3"/>
        <v>0.25378363394406633</v>
      </c>
      <c r="R53" s="2">
        <f t="shared" si="4"/>
        <v>-6.0739828819613699E-2</v>
      </c>
      <c r="S53" s="2">
        <f t="shared" si="4"/>
        <v>-0.15499596978099517</v>
      </c>
      <c r="T53" s="2">
        <f t="shared" si="4"/>
        <v>1.3455111677734199</v>
      </c>
    </row>
    <row r="54" spans="1:20">
      <c r="A54">
        <v>10.4</v>
      </c>
      <c r="B54">
        <v>0.55892600000000003</v>
      </c>
      <c r="C54">
        <v>5.0769400000000003E-3</v>
      </c>
      <c r="D54">
        <v>-0.112734</v>
      </c>
      <c r="E54">
        <v>5.5988700000000002E-2</v>
      </c>
      <c r="F54">
        <v>-3.7736999999999997E-4</v>
      </c>
      <c r="G54">
        <v>0.21599699999999999</v>
      </c>
      <c r="H54">
        <v>7.3823499999999995E-4</v>
      </c>
      <c r="I54">
        <v>-3.1362599999999997E-2</v>
      </c>
      <c r="J54">
        <v>4.5171899999999999E-3</v>
      </c>
      <c r="K54">
        <v>-9.1902399999999995E-4</v>
      </c>
      <c r="L54">
        <v>-9.2548800000000001E-3</v>
      </c>
      <c r="M54">
        <v>2.4384699999999999E-2</v>
      </c>
      <c r="O54" s="2">
        <f t="shared" si="1"/>
        <v>4.2297749788840329E-2</v>
      </c>
      <c r="P54" s="2">
        <f t="shared" si="2"/>
        <v>-1.7969446145569956</v>
      </c>
      <c r="Q54" s="2">
        <f t="shared" si="3"/>
        <v>0.25881592225870031</v>
      </c>
      <c r="R54" s="2">
        <f t="shared" si="4"/>
        <v>-5.2656196471230966E-2</v>
      </c>
      <c r="S54" s="2">
        <f t="shared" si="4"/>
        <v>-0.53026556390003532</v>
      </c>
      <c r="T54" s="2">
        <f t="shared" si="4"/>
        <v>1.3971403946926584</v>
      </c>
    </row>
    <row r="55" spans="1:20">
      <c r="A55">
        <v>10.6</v>
      </c>
      <c r="B55">
        <v>0.56972699999999998</v>
      </c>
      <c r="C55">
        <v>5.3041599999999996E-3</v>
      </c>
      <c r="D55">
        <v>-7.0987400000000006E-2</v>
      </c>
      <c r="E55">
        <v>5.7024400000000003E-2</v>
      </c>
      <c r="F55">
        <v>-3.8626699999999998E-4</v>
      </c>
      <c r="G55">
        <v>0.197076</v>
      </c>
      <c r="H55">
        <v>7.3101999999999998E-4</v>
      </c>
      <c r="I55">
        <v>-2.71168E-2</v>
      </c>
      <c r="J55">
        <v>4.6081100000000003E-3</v>
      </c>
      <c r="K55">
        <v>-7.8299100000000003E-4</v>
      </c>
      <c r="L55">
        <v>-1.5129E-2</v>
      </c>
      <c r="M55">
        <v>2.53023E-2</v>
      </c>
      <c r="O55" s="2">
        <f t="shared" si="1"/>
        <v>4.1884360739653438E-2</v>
      </c>
      <c r="P55" s="2">
        <f t="shared" si="2"/>
        <v>-1.5536781939003508</v>
      </c>
      <c r="Q55" s="2">
        <f t="shared" si="3"/>
        <v>0.2640252545320298</v>
      </c>
      <c r="R55" s="2">
        <f t="shared" si="4"/>
        <v>-4.4862079696727841E-2</v>
      </c>
      <c r="S55" s="2">
        <f t="shared" si="4"/>
        <v>-0.86682784825342252</v>
      </c>
      <c r="T55" s="2">
        <f t="shared" si="4"/>
        <v>1.4497150019738629</v>
      </c>
    </row>
    <row r="56" spans="1:20">
      <c r="A56">
        <v>10.8</v>
      </c>
      <c r="B56">
        <v>0.58052899999999996</v>
      </c>
      <c r="C56">
        <v>5.5311700000000002E-3</v>
      </c>
      <c r="D56">
        <v>-3.4688499999999997E-2</v>
      </c>
      <c r="E56">
        <v>5.7230999999999997E-2</v>
      </c>
      <c r="F56">
        <v>-3.8708299999999998E-4</v>
      </c>
      <c r="G56">
        <v>0.16153600000000001</v>
      </c>
      <c r="H56">
        <v>7.0247300000000001E-4</v>
      </c>
      <c r="I56">
        <v>-2.1433199999999999E-2</v>
      </c>
      <c r="J56">
        <v>4.7011800000000001E-3</v>
      </c>
      <c r="K56">
        <v>-6.5581000000000005E-4</v>
      </c>
      <c r="L56">
        <v>-2.0003900000000002E-2</v>
      </c>
      <c r="M56">
        <v>2.6236800000000001E-2</v>
      </c>
      <c r="O56" s="2">
        <f t="shared" si="1"/>
        <v>4.0248738121893481E-2</v>
      </c>
      <c r="P56" s="2">
        <f t="shared" si="2"/>
        <v>-1.228031901459796</v>
      </c>
      <c r="Q56" s="2">
        <f t="shared" si="3"/>
        <v>0.26935777273131234</v>
      </c>
      <c r="R56" s="2">
        <f t="shared" si="4"/>
        <v>-3.7575145162474524E-2</v>
      </c>
      <c r="S56" s="2">
        <f t="shared" si="4"/>
        <v>-1.1461390438017476</v>
      </c>
      <c r="T56" s="2">
        <f t="shared" si="4"/>
        <v>1.5032579079288384</v>
      </c>
    </row>
    <row r="57" spans="1:20">
      <c r="A57">
        <v>11</v>
      </c>
      <c r="B57">
        <v>0.59130300000000002</v>
      </c>
      <c r="C57">
        <v>5.7583299999999999E-3</v>
      </c>
      <c r="D57">
        <v>-6.7551599999999996E-3</v>
      </c>
      <c r="E57">
        <v>5.6435199999999998E-2</v>
      </c>
      <c r="F57">
        <v>-3.8577099999999998E-4</v>
      </c>
      <c r="G57">
        <v>0.113771</v>
      </c>
      <c r="H57">
        <v>6.5413500000000002E-4</v>
      </c>
      <c r="I57">
        <v>-1.47282E-2</v>
      </c>
      <c r="J57">
        <v>4.7954900000000003E-3</v>
      </c>
      <c r="K57">
        <v>-5.4071700000000002E-4</v>
      </c>
      <c r="L57">
        <v>-2.36326E-2</v>
      </c>
      <c r="M57">
        <v>2.7188899999999998E-2</v>
      </c>
      <c r="O57" s="2">
        <f t="shared" si="1"/>
        <v>3.7479174731790105E-2</v>
      </c>
      <c r="P57" s="2">
        <f t="shared" si="2"/>
        <v>-0.84386369982457909</v>
      </c>
      <c r="Q57" s="2">
        <f t="shared" si="3"/>
        <v>0.27476133769719119</v>
      </c>
      <c r="R57" s="2">
        <f t="shared" si="4"/>
        <v>-3.0980802010975337E-2</v>
      </c>
      <c r="S57" s="2">
        <f t="shared" si="4"/>
        <v>-1.3540482389208692</v>
      </c>
      <c r="T57" s="2">
        <f t="shared" si="4"/>
        <v>1.5578092196032438</v>
      </c>
    </row>
    <row r="58" spans="1:20">
      <c r="A58">
        <v>11.2</v>
      </c>
      <c r="B58">
        <v>0.60199999999999998</v>
      </c>
      <c r="C58">
        <v>5.9857799999999996E-3</v>
      </c>
      <c r="D58">
        <v>1.0870599999999999E-2</v>
      </c>
      <c r="E58">
        <v>5.4767200000000002E-2</v>
      </c>
      <c r="F58">
        <v>-3.8665900000000003E-4</v>
      </c>
      <c r="G58">
        <v>5.9096799999999998E-2</v>
      </c>
      <c r="H58">
        <v>5.8800599999999997E-4</v>
      </c>
      <c r="I58">
        <v>-7.4642900000000002E-3</v>
      </c>
      <c r="J58">
        <v>4.89018E-3</v>
      </c>
      <c r="K58">
        <v>-4.40343E-4</v>
      </c>
      <c r="L58">
        <v>-2.58567E-2</v>
      </c>
      <c r="M58">
        <v>2.8158900000000001E-2</v>
      </c>
      <c r="O58" s="2">
        <f t="shared" si="1"/>
        <v>3.369026212836948E-2</v>
      </c>
      <c r="P58" s="2">
        <f t="shared" si="2"/>
        <v>-0.42767231406170525</v>
      </c>
      <c r="Q58" s="2">
        <f t="shared" si="3"/>
        <v>0.28018667505928491</v>
      </c>
      <c r="R58" s="2">
        <f t="shared" si="4"/>
        <v>-2.5229795438129209E-2</v>
      </c>
      <c r="S58" s="2">
        <f t="shared" si="4"/>
        <v>-1.4814797821359156</v>
      </c>
      <c r="T58" s="2">
        <f t="shared" si="4"/>
        <v>1.6133861257309339</v>
      </c>
    </row>
    <row r="59" spans="1:20">
      <c r="A59">
        <v>11.4</v>
      </c>
      <c r="B59">
        <v>0.61257200000000001</v>
      </c>
      <c r="C59">
        <v>6.2134800000000004E-3</v>
      </c>
      <c r="D59">
        <v>1.73502E-2</v>
      </c>
      <c r="E59">
        <v>5.2594399999999999E-2</v>
      </c>
      <c r="F59">
        <v>-3.9207499999999998E-4</v>
      </c>
      <c r="G59">
        <v>3.1466699999999998E-3</v>
      </c>
      <c r="H59">
        <v>5.0629500000000003E-4</v>
      </c>
      <c r="I59">
        <v>-1.2318100000000001E-4</v>
      </c>
      <c r="J59">
        <v>4.9845200000000001E-3</v>
      </c>
      <c r="K59">
        <v>-3.5671500000000002E-4</v>
      </c>
      <c r="L59">
        <v>-2.6612299999999998E-2</v>
      </c>
      <c r="M59">
        <v>2.9146999999999999E-2</v>
      </c>
      <c r="O59" s="2">
        <f t="shared" si="1"/>
        <v>2.9008566688576015E-2</v>
      </c>
      <c r="P59" s="2">
        <f t="shared" si="2"/>
        <v>-7.0577514162009939E-3</v>
      </c>
      <c r="Q59" s="2">
        <f t="shared" si="3"/>
        <v>0.2855919588985491</v>
      </c>
      <c r="R59" s="2">
        <f t="shared" si="4"/>
        <v>-2.0438263989009161E-2</v>
      </c>
      <c r="S59" s="2">
        <f t="shared" si="4"/>
        <v>-1.5247724731360006</v>
      </c>
      <c r="T59" s="2">
        <f t="shared" si="4"/>
        <v>1.6700000854678103</v>
      </c>
    </row>
    <row r="60" spans="1:20">
      <c r="A60">
        <v>11.6</v>
      </c>
      <c r="B60">
        <v>0.62298399999999998</v>
      </c>
      <c r="C60">
        <v>6.44139E-3</v>
      </c>
      <c r="D60">
        <v>1.2959399999999999E-2</v>
      </c>
      <c r="E60">
        <v>5.03901E-2</v>
      </c>
      <c r="F60">
        <v>-4.02519E-4</v>
      </c>
      <c r="G60">
        <v>-4.8706800000000001E-2</v>
      </c>
      <c r="H60">
        <v>4.1148399999999999E-4</v>
      </c>
      <c r="I60">
        <v>6.8255299999999998E-3</v>
      </c>
      <c r="J60">
        <v>5.0779900000000001E-3</v>
      </c>
      <c r="K60" s="1">
        <v>-2.9129399999999999E-4</v>
      </c>
      <c r="L60">
        <v>-2.5931599999999999E-2</v>
      </c>
      <c r="M60">
        <v>3.01534E-2</v>
      </c>
      <c r="O60" s="2">
        <f t="shared" si="1"/>
        <v>2.3576296537161166E-2</v>
      </c>
      <c r="P60" s="2">
        <f t="shared" si="2"/>
        <v>0.39107406193992877</v>
      </c>
      <c r="Q60" s="2">
        <f t="shared" si="3"/>
        <v>0.29094739540963693</v>
      </c>
      <c r="R60" s="2">
        <f t="shared" si="4"/>
        <v>-1.66899167974838E-2</v>
      </c>
      <c r="S60" s="2">
        <f t="shared" si="4"/>
        <v>-1.4857712360214455</v>
      </c>
      <c r="T60" s="2">
        <f t="shared" si="4"/>
        <v>1.7276625579697766</v>
      </c>
    </row>
    <row r="61" spans="1:20">
      <c r="A61">
        <v>11.8</v>
      </c>
      <c r="B61">
        <v>0.63322199999999995</v>
      </c>
      <c r="C61">
        <v>6.6696999999999998E-3</v>
      </c>
      <c r="D61">
        <v>-1.0274100000000001E-3</v>
      </c>
      <c r="E61">
        <v>4.8586299999999999E-2</v>
      </c>
      <c r="F61">
        <v>-4.17231E-4</v>
      </c>
      <c r="G61">
        <v>-9.1937099999999994E-2</v>
      </c>
      <c r="H61">
        <v>3.0652899999999999E-4</v>
      </c>
      <c r="I61">
        <v>1.2959999999999999E-2</v>
      </c>
      <c r="J61">
        <v>5.1702600000000003E-3</v>
      </c>
      <c r="K61" s="1">
        <v>-2.4499800000000001E-4</v>
      </c>
      <c r="L61">
        <v>-2.3936099999999998E-2</v>
      </c>
      <c r="M61">
        <v>3.11781E-2</v>
      </c>
      <c r="O61" s="2">
        <f t="shared" si="1"/>
        <v>1.756281799836561E-2</v>
      </c>
      <c r="P61" s="2">
        <f t="shared" si="2"/>
        <v>0.74255330248954687</v>
      </c>
      <c r="Q61" s="2">
        <f t="shared" si="3"/>
        <v>0.29623407698530901</v>
      </c>
      <c r="R61" s="2">
        <f t="shared" si="4"/>
        <v>-1.4037351389146144E-2</v>
      </c>
      <c r="S61" s="2">
        <f t="shared" si="4"/>
        <v>-1.3714375080030896</v>
      </c>
      <c r="T61" s="2">
        <f t="shared" si="4"/>
        <v>1.786373543236832</v>
      </c>
    </row>
    <row r="62" spans="1:20">
      <c r="A62">
        <v>12</v>
      </c>
      <c r="B62">
        <v>0.64329599999999998</v>
      </c>
      <c r="C62">
        <v>6.8989100000000003E-3</v>
      </c>
      <c r="D62">
        <v>-2.2539E-2</v>
      </c>
      <c r="E62">
        <v>4.7456699999999997E-2</v>
      </c>
      <c r="F62">
        <v>-4.3491299999999999E-4</v>
      </c>
      <c r="G62">
        <v>-0.123221</v>
      </c>
      <c r="H62">
        <v>1.94919E-4</v>
      </c>
      <c r="I62">
        <v>1.7931200000000001E-2</v>
      </c>
      <c r="J62">
        <v>5.2611899999999998E-3</v>
      </c>
      <c r="K62">
        <v>-2.1819100000000001E-4</v>
      </c>
      <c r="L62">
        <v>-2.0825099999999999E-2</v>
      </c>
      <c r="M62">
        <v>3.2220800000000001E-2</v>
      </c>
      <c r="O62" s="2">
        <f t="shared" si="1"/>
        <v>1.1168036046910494E-2</v>
      </c>
      <c r="P62" s="2">
        <f t="shared" si="2"/>
        <v>1.0273820816049819</v>
      </c>
      <c r="Q62" s="2">
        <f t="shared" si="3"/>
        <v>0.30144398221643359</v>
      </c>
      <c r="R62" s="2">
        <f t="shared" si="4"/>
        <v>-1.2501423427738946E-2</v>
      </c>
      <c r="S62" s="2">
        <f t="shared" si="4"/>
        <v>-1.1931903379378905</v>
      </c>
      <c r="T62" s="2">
        <f t="shared" si="4"/>
        <v>1.8461158525351229</v>
      </c>
    </row>
    <row r="63" spans="1:20">
      <c r="A63">
        <v>12.2</v>
      </c>
      <c r="B63">
        <v>0.65323399999999998</v>
      </c>
      <c r="C63">
        <v>7.1298799999999999E-3</v>
      </c>
      <c r="D63">
        <v>-4.8984300000000001E-2</v>
      </c>
      <c r="E63">
        <v>4.70625E-2</v>
      </c>
      <c r="F63">
        <v>-4.5441999999999998E-4</v>
      </c>
      <c r="G63">
        <v>-0.14071700000000001</v>
      </c>
      <c r="H63">
        <v>8.0537600000000006E-5</v>
      </c>
      <c r="I63">
        <v>2.14846E-2</v>
      </c>
      <c r="J63">
        <v>5.3507800000000003E-3</v>
      </c>
      <c r="K63">
        <v>-2.1066800000000001E-4</v>
      </c>
      <c r="L63">
        <v>-1.68582E-2</v>
      </c>
      <c r="M63">
        <v>3.32813E-2</v>
      </c>
      <c r="O63" s="2">
        <f t="shared" si="1"/>
        <v>4.6144645721128193E-3</v>
      </c>
      <c r="P63" s="2">
        <f t="shared" si="2"/>
        <v>1.2309769045267684</v>
      </c>
      <c r="Q63" s="2">
        <f t="shared" si="3"/>
        <v>0.30657711110301067</v>
      </c>
      <c r="R63" s="2">
        <f t="shared" si="4"/>
        <v>-1.2070387278462028E-2</v>
      </c>
      <c r="S63" s="2">
        <f t="shared" si="4"/>
        <v>-0.96590371018744448</v>
      </c>
      <c r="T63" s="2">
        <f t="shared" si="4"/>
        <v>1.9068780267087466</v>
      </c>
    </row>
    <row r="64" spans="1:20">
      <c r="A64">
        <v>12.4</v>
      </c>
      <c r="B64">
        <v>0.663076</v>
      </c>
      <c r="C64">
        <v>7.3636600000000002E-3</v>
      </c>
      <c r="D64">
        <v>-7.7552099999999999E-2</v>
      </c>
      <c r="E64">
        <v>4.7267900000000002E-2</v>
      </c>
      <c r="F64">
        <v>-4.7520100000000002E-4</v>
      </c>
      <c r="G64">
        <v>-0.14408599999999999</v>
      </c>
      <c r="H64" s="1">
        <v>-3.2956300000000002E-5</v>
      </c>
      <c r="I64">
        <v>2.3468300000000001E-2</v>
      </c>
      <c r="J64">
        <v>5.4391200000000004E-3</v>
      </c>
      <c r="K64">
        <v>-2.21721E-4</v>
      </c>
      <c r="L64">
        <v>-1.23359E-2</v>
      </c>
      <c r="M64">
        <v>3.4359500000000001E-2</v>
      </c>
      <c r="O64" s="2">
        <f t="shared" si="1"/>
        <v>-1.888256898366995E-3</v>
      </c>
      <c r="P64" s="2">
        <f t="shared" si="2"/>
        <v>1.34463454234687</v>
      </c>
      <c r="Q64" s="2">
        <f t="shared" si="3"/>
        <v>0.31163862026519634</v>
      </c>
      <c r="R64" s="2">
        <f t="shared" si="4"/>
        <v>-1.2703677529420126E-2</v>
      </c>
      <c r="S64" s="2">
        <f t="shared" si="4"/>
        <v>-0.70679500649543225</v>
      </c>
      <c r="T64" s="2">
        <f t="shared" si="4"/>
        <v>1.9686543361797522</v>
      </c>
    </row>
    <row r="65" spans="1:20">
      <c r="A65">
        <v>12.6</v>
      </c>
      <c r="B65">
        <v>0.67285799999999996</v>
      </c>
      <c r="C65">
        <v>7.6013799999999996E-3</v>
      </c>
      <c r="D65">
        <v>-0.105503</v>
      </c>
      <c r="E65">
        <v>4.7810499999999999E-2</v>
      </c>
      <c r="F65">
        <v>-4.9744199999999996E-4</v>
      </c>
      <c r="G65">
        <v>-0.13437399999999999</v>
      </c>
      <c r="H65">
        <v>-1.42106E-4</v>
      </c>
      <c r="I65">
        <v>2.3833E-2</v>
      </c>
      <c r="J65">
        <v>5.5262999999999996E-3</v>
      </c>
      <c r="K65">
        <v>-2.5023200000000003E-4</v>
      </c>
      <c r="L65">
        <v>-7.5788499999999998E-3</v>
      </c>
      <c r="M65">
        <v>3.5455E-2</v>
      </c>
      <c r="O65" s="2">
        <f t="shared" si="1"/>
        <v>-8.1420740434860767E-3</v>
      </c>
      <c r="P65" s="2">
        <f t="shared" si="2"/>
        <v>1.3655303131352909</v>
      </c>
      <c r="Q65" s="2">
        <f t="shared" si="3"/>
        <v>0.31663366632314682</v>
      </c>
      <c r="R65" s="2">
        <f t="shared" si="4"/>
        <v>-1.4337237499117618E-2</v>
      </c>
      <c r="S65" s="2">
        <f t="shared" si="4"/>
        <v>-0.43423611856272393</v>
      </c>
      <c r="T65" s="2">
        <f t="shared" si="4"/>
        <v>2.0314218626363338</v>
      </c>
    </row>
    <row r="66" spans="1:20">
      <c r="A66">
        <v>12.8</v>
      </c>
      <c r="B66">
        <v>0.68261000000000005</v>
      </c>
      <c r="C66">
        <v>7.8439700000000005E-3</v>
      </c>
      <c r="D66">
        <v>-0.13042300000000001</v>
      </c>
      <c r="E66">
        <v>4.8397299999999997E-2</v>
      </c>
      <c r="F66">
        <v>-5.2191300000000004E-4</v>
      </c>
      <c r="G66">
        <v>-0.113762</v>
      </c>
      <c r="H66">
        <v>-2.4427699999999999E-4</v>
      </c>
      <c r="I66">
        <v>2.2628100000000002E-2</v>
      </c>
      <c r="J66">
        <v>5.6123700000000002E-3</v>
      </c>
      <c r="K66">
        <v>-2.9481100000000002E-4</v>
      </c>
      <c r="L66">
        <v>-2.9073100000000002E-3</v>
      </c>
      <c r="M66">
        <v>3.6567599999999999E-2</v>
      </c>
      <c r="O66" s="2">
        <f t="shared" si="1"/>
        <v>-1.399604113211721E-2</v>
      </c>
      <c r="P66" s="2">
        <f t="shared" si="2"/>
        <v>1.2964946283999783</v>
      </c>
      <c r="Q66" s="2">
        <f t="shared" si="3"/>
        <v>0.32156511406583788</v>
      </c>
      <c r="R66" s="2">
        <f t="shared" si="4"/>
        <v>-1.6891426054031315E-2</v>
      </c>
      <c r="S66" s="2">
        <f t="shared" si="4"/>
        <v>-0.16657659273617939</v>
      </c>
      <c r="T66" s="2">
        <f t="shared" si="4"/>
        <v>2.095169146922589</v>
      </c>
    </row>
    <row r="67" spans="1:20">
      <c r="A67">
        <v>13</v>
      </c>
      <c r="B67">
        <v>0.69234700000000005</v>
      </c>
      <c r="C67">
        <v>8.0920799999999998E-3</v>
      </c>
      <c r="D67">
        <v>-0.150418</v>
      </c>
      <c r="E67">
        <v>4.8791800000000003E-2</v>
      </c>
      <c r="F67">
        <v>-5.4962700000000001E-4</v>
      </c>
      <c r="G67">
        <v>-8.5223199999999999E-2</v>
      </c>
      <c r="H67">
        <v>-3.36924E-4</v>
      </c>
      <c r="I67">
        <v>1.9991100000000001E-2</v>
      </c>
      <c r="J67">
        <v>5.6973199999999996E-3</v>
      </c>
      <c r="K67">
        <v>-3.5392000000000003E-4</v>
      </c>
      <c r="L67">
        <v>1.3771300000000001E-3</v>
      </c>
      <c r="M67">
        <v>3.76972E-2</v>
      </c>
      <c r="O67" s="2">
        <f t="shared" ref="O67:O130" si="5">DEGREES(H67)</f>
        <v>-1.930432321666575E-2</v>
      </c>
      <c r="P67" s="2">
        <f t="shared" ref="P67:P130" si="6">DEGREES(I67)</f>
        <v>1.1454056578239802</v>
      </c>
      <c r="Q67" s="2">
        <f t="shared" ref="Q67:Q130" si="7">DEGREES(J67)</f>
        <v>0.32643239053547418</v>
      </c>
      <c r="R67" s="2">
        <f t="shared" si="4"/>
        <v>-2.0278122285270098E-2</v>
      </c>
      <c r="S67" s="2">
        <f t="shared" si="4"/>
        <v>7.8903736840851058E-2</v>
      </c>
      <c r="T67" s="2">
        <f t="shared" si="4"/>
        <v>2.1598904594605668</v>
      </c>
    </row>
    <row r="68" spans="1:20">
      <c r="A68">
        <v>13.2</v>
      </c>
      <c r="B68">
        <v>0.70207299999999995</v>
      </c>
      <c r="C68">
        <v>8.3460400000000007E-3</v>
      </c>
      <c r="D68">
        <v>-0.16423199999999999</v>
      </c>
      <c r="E68">
        <v>4.8871699999999997E-2</v>
      </c>
      <c r="F68">
        <v>-5.8144999999999996E-4</v>
      </c>
      <c r="G68">
        <v>-5.2141300000000002E-2</v>
      </c>
      <c r="H68">
        <v>-4.1750499999999998E-4</v>
      </c>
      <c r="I68">
        <v>1.6136999999999999E-2</v>
      </c>
      <c r="J68">
        <v>5.7811E-3</v>
      </c>
      <c r="K68" s="1">
        <v>-4.2584600000000002E-4</v>
      </c>
      <c r="L68">
        <v>5.0083899999999997E-3</v>
      </c>
      <c r="M68">
        <v>3.8843700000000002E-2</v>
      </c>
      <c r="O68" s="2">
        <f t="shared" si="5"/>
        <v>-2.3921274425609432E-2</v>
      </c>
      <c r="P68" s="2">
        <f t="shared" si="6"/>
        <v>0.92458199400260932</v>
      </c>
      <c r="Q68" s="2">
        <f t="shared" si="7"/>
        <v>0.3312326309430802</v>
      </c>
      <c r="R68" s="2">
        <f t="shared" si="4"/>
        <v>-2.4399178522528056E-2</v>
      </c>
      <c r="S68" s="2">
        <f t="shared" si="4"/>
        <v>0.28695960915552637</v>
      </c>
      <c r="T68" s="2">
        <f t="shared" si="4"/>
        <v>2.2255800706723159</v>
      </c>
    </row>
    <row r="69" spans="1:20">
      <c r="A69">
        <v>13.4</v>
      </c>
      <c r="B69">
        <v>0.71178300000000005</v>
      </c>
      <c r="C69">
        <v>8.60585E-3</v>
      </c>
      <c r="D69">
        <v>-0.171294</v>
      </c>
      <c r="E69">
        <v>4.8641900000000002E-2</v>
      </c>
      <c r="F69">
        <v>-6.1774599999999996E-4</v>
      </c>
      <c r="G69">
        <v>-1.7938099999999998E-2</v>
      </c>
      <c r="H69">
        <v>-4.8356199999999999E-4</v>
      </c>
      <c r="I69">
        <v>1.1345299999999999E-2</v>
      </c>
      <c r="J69">
        <v>5.8636499999999998E-3</v>
      </c>
      <c r="K69">
        <v>-5.0868400000000002E-4</v>
      </c>
      <c r="L69">
        <v>7.7700399999999998E-3</v>
      </c>
      <c r="M69">
        <v>4.0006899999999998E-2</v>
      </c>
      <c r="O69" s="2">
        <f t="shared" si="5"/>
        <v>-2.7706061732905112E-2</v>
      </c>
      <c r="P69" s="2">
        <f t="shared" si="6"/>
        <v>0.65003780730977279</v>
      </c>
      <c r="Q69" s="2">
        <f t="shared" si="7"/>
        <v>0.33596239754188517</v>
      </c>
      <c r="R69" s="2">
        <f t="shared" si="4"/>
        <v>-2.9145446305832771E-2</v>
      </c>
      <c r="S69" s="2">
        <f t="shared" si="4"/>
        <v>0.44519049864783017</v>
      </c>
      <c r="T69" s="2">
        <f t="shared" si="4"/>
        <v>2.2922265214019331</v>
      </c>
    </row>
    <row r="70" spans="1:20">
      <c r="A70">
        <v>13.6</v>
      </c>
      <c r="B70">
        <v>0.72146500000000002</v>
      </c>
      <c r="C70">
        <v>8.87136E-3</v>
      </c>
      <c r="D70">
        <v>-0.17169200000000001</v>
      </c>
      <c r="E70">
        <v>4.8209299999999997E-2</v>
      </c>
      <c r="F70">
        <v>-6.5815100000000005E-4</v>
      </c>
      <c r="G70">
        <v>1.42366E-2</v>
      </c>
      <c r="H70">
        <v>-5.3312800000000001E-4</v>
      </c>
      <c r="I70">
        <v>5.9465999999999998E-3</v>
      </c>
      <c r="J70">
        <v>5.9449500000000001E-3</v>
      </c>
      <c r="K70">
        <v>-6.0033899999999997E-4</v>
      </c>
      <c r="L70">
        <v>9.50697E-3</v>
      </c>
      <c r="M70">
        <v>4.1186899999999999E-2</v>
      </c>
      <c r="O70" s="2">
        <f t="shared" si="5"/>
        <v>-3.0545984340250552E-2</v>
      </c>
      <c r="P70" s="2">
        <f t="shared" si="6"/>
        <v>0.34071508245249532</v>
      </c>
      <c r="Q70" s="2">
        <f t="shared" si="7"/>
        <v>0.34062054441629874</v>
      </c>
      <c r="R70" s="2">
        <f t="shared" si="4"/>
        <v>-3.4396890977104327E-2</v>
      </c>
      <c r="S70" s="2">
        <f t="shared" si="4"/>
        <v>0.54470925695748829</v>
      </c>
      <c r="T70" s="2">
        <f t="shared" si="4"/>
        <v>2.3598355412273704</v>
      </c>
    </row>
    <row r="71" spans="1:20">
      <c r="A71">
        <v>13.8</v>
      </c>
      <c r="B71">
        <v>0.73111199999999998</v>
      </c>
      <c r="C71">
        <v>9.1423700000000004E-3</v>
      </c>
      <c r="D71">
        <v>-0.16609099999999999</v>
      </c>
      <c r="E71">
        <v>4.7731200000000001E-2</v>
      </c>
      <c r="F71">
        <v>-7.0151899999999995E-4</v>
      </c>
      <c r="G71">
        <v>4.1787900000000003E-2</v>
      </c>
      <c r="H71">
        <v>-5.64823E-4</v>
      </c>
      <c r="I71">
        <v>3.0457800000000001E-4</v>
      </c>
      <c r="J71">
        <v>6.02515E-3</v>
      </c>
      <c r="K71">
        <v>-6.9857600000000001E-4</v>
      </c>
      <c r="L71">
        <v>1.0133700000000001E-2</v>
      </c>
      <c r="M71">
        <v>4.23836E-2</v>
      </c>
      <c r="O71" s="2">
        <f t="shared" si="5"/>
        <v>-3.2361974071917696E-2</v>
      </c>
      <c r="P71" s="2">
        <f t="shared" si="6"/>
        <v>1.7451033932535588E-2</v>
      </c>
      <c r="Q71" s="2">
        <f t="shared" si="7"/>
        <v>0.34521566593324793</v>
      </c>
      <c r="R71" s="2">
        <f t="shared" si="4"/>
        <v>-4.0025456469130999E-2</v>
      </c>
      <c r="S71" s="2">
        <f t="shared" si="4"/>
        <v>0.58061824085172242</v>
      </c>
      <c r="T71" s="2">
        <f t="shared" si="4"/>
        <v>2.4284014005706758</v>
      </c>
    </row>
    <row r="72" spans="1:20">
      <c r="A72">
        <v>14</v>
      </c>
      <c r="B72">
        <v>0.74072000000000005</v>
      </c>
      <c r="C72">
        <v>9.4187400000000001E-3</v>
      </c>
      <c r="D72">
        <v>-0.15560599999999999</v>
      </c>
      <c r="E72">
        <v>4.7356799999999998E-2</v>
      </c>
      <c r="F72">
        <v>-7.4605500000000003E-4</v>
      </c>
      <c r="G72">
        <v>6.2818499999999999E-2</v>
      </c>
      <c r="H72">
        <v>-5.7778400000000002E-4</v>
      </c>
      <c r="I72">
        <v>-5.2018200000000002E-3</v>
      </c>
      <c r="J72">
        <v>6.1045800000000001E-3</v>
      </c>
      <c r="K72">
        <v>-8.0104600000000003E-4</v>
      </c>
      <c r="L72">
        <v>9.6394900000000006E-3</v>
      </c>
      <c r="M72">
        <v>4.3596999999999997E-2</v>
      </c>
      <c r="O72" s="2">
        <f t="shared" si="5"/>
        <v>-3.310458467018676E-2</v>
      </c>
      <c r="P72" s="2">
        <f t="shared" si="6"/>
        <v>-0.29804233178674189</v>
      </c>
      <c r="Q72" s="2">
        <f t="shared" si="7"/>
        <v>0.34976666969997211</v>
      </c>
      <c r="R72" s="2">
        <f t="shared" si="4"/>
        <v>-4.5896554995836544E-2</v>
      </c>
      <c r="S72" s="2">
        <f t="shared" si="4"/>
        <v>0.55230209365856198</v>
      </c>
      <c r="T72" s="2">
        <f t="shared" si="4"/>
        <v>2.4979240994318497</v>
      </c>
    </row>
    <row r="73" spans="1:20">
      <c r="A73">
        <v>14.2</v>
      </c>
      <c r="B73">
        <v>0.75029199999999996</v>
      </c>
      <c r="C73">
        <v>9.7004499999999994E-3</v>
      </c>
      <c r="D73">
        <v>-0.141655</v>
      </c>
      <c r="E73">
        <v>4.7180100000000003E-2</v>
      </c>
      <c r="F73">
        <v>-7.8958900000000005E-4</v>
      </c>
      <c r="G73">
        <v>7.6240000000000002E-2</v>
      </c>
      <c r="H73">
        <v>-5.7152699999999995E-4</v>
      </c>
      <c r="I73">
        <v>-1.02021E-2</v>
      </c>
      <c r="J73">
        <v>6.1837300000000001E-3</v>
      </c>
      <c r="K73">
        <v>-9.0529499999999997E-4</v>
      </c>
      <c r="L73">
        <v>8.0888000000000002E-3</v>
      </c>
      <c r="M73">
        <v>4.4827199999999998E-2</v>
      </c>
      <c r="O73" s="2">
        <f t="shared" si="5"/>
        <v>-3.2746084977773399E-2</v>
      </c>
      <c r="P73" s="2">
        <f t="shared" si="6"/>
        <v>-0.58453727217041718</v>
      </c>
      <c r="Q73" s="2">
        <f t="shared" si="7"/>
        <v>0.35430163064843256</v>
      </c>
      <c r="R73" s="2">
        <f t="shared" si="4"/>
        <v>-5.1869582714295863E-2</v>
      </c>
      <c r="S73" s="2">
        <f t="shared" si="4"/>
        <v>0.46345410132542031</v>
      </c>
      <c r="T73" s="2">
        <f t="shared" si="4"/>
        <v>2.5684093673888437</v>
      </c>
    </row>
    <row r="74" spans="1:20">
      <c r="A74">
        <v>14.4</v>
      </c>
      <c r="B74">
        <v>0.75983500000000004</v>
      </c>
      <c r="C74">
        <v>9.9875599999999995E-3</v>
      </c>
      <c r="D74">
        <v>-0.12579199999999999</v>
      </c>
      <c r="E74">
        <v>4.7217000000000002E-2</v>
      </c>
      <c r="F74">
        <v>-8.2993599999999998E-4</v>
      </c>
      <c r="G74">
        <v>8.1761E-2</v>
      </c>
      <c r="H74">
        <v>-5.4579599999999998E-4</v>
      </c>
      <c r="I74">
        <v>-1.43575E-2</v>
      </c>
      <c r="J74">
        <v>6.2632299999999998E-3</v>
      </c>
      <c r="K74">
        <v>-1.0087200000000001E-3</v>
      </c>
      <c r="L74">
        <v>5.6174399999999996E-3</v>
      </c>
      <c r="M74">
        <v>4.6074299999999999E-2</v>
      </c>
      <c r="O74" s="2">
        <f t="shared" si="5"/>
        <v>-3.1271807275122278E-2</v>
      </c>
      <c r="P74" s="2">
        <f t="shared" si="6"/>
        <v>-0.82262415435907943</v>
      </c>
      <c r="Q74" s="2">
        <f t="shared" si="7"/>
        <v>0.35885664511972259</v>
      </c>
      <c r="R74" s="2">
        <f t="shared" si="4"/>
        <v>-5.7795398710436402E-2</v>
      </c>
      <c r="S74" s="2">
        <f t="shared" si="4"/>
        <v>0.32185560366796911</v>
      </c>
      <c r="T74" s="2">
        <f t="shared" si="4"/>
        <v>2.6398629340196087</v>
      </c>
    </row>
    <row r="75" spans="1:20">
      <c r="A75">
        <v>14.6</v>
      </c>
      <c r="B75">
        <v>0.76935900000000002</v>
      </c>
      <c r="C75">
        <v>1.02801E-2</v>
      </c>
      <c r="D75">
        <v>-0.109556</v>
      </c>
      <c r="E75">
        <v>4.7409600000000003E-2</v>
      </c>
      <c r="F75">
        <v>-8.6526500000000004E-4</v>
      </c>
      <c r="G75">
        <v>7.9817399999999997E-2</v>
      </c>
      <c r="H75">
        <v>-5.0071600000000001E-4</v>
      </c>
      <c r="I75">
        <v>-1.7385500000000002E-2</v>
      </c>
      <c r="J75">
        <v>6.3437399999999996E-3</v>
      </c>
      <c r="K75">
        <v>-1.10855E-3</v>
      </c>
      <c r="L75">
        <v>2.4238599999999999E-3</v>
      </c>
      <c r="M75">
        <v>4.7338400000000003E-2</v>
      </c>
      <c r="O75" s="2">
        <f t="shared" si="5"/>
        <v>-2.8688913534672528E-2</v>
      </c>
      <c r="P75" s="2">
        <f t="shared" si="6"/>
        <v>-0.99611577472469282</v>
      </c>
      <c r="Q75" s="2">
        <f t="shared" si="7"/>
        <v>0.36346952832832086</v>
      </c>
      <c r="R75" s="2">
        <f t="shared" si="4"/>
        <v>-6.3515236379227416E-2</v>
      </c>
      <c r="S75" s="2">
        <f t="shared" si="4"/>
        <v>0.13887694813057971</v>
      </c>
      <c r="T75" s="2">
        <f t="shared" si="4"/>
        <v>2.7122905289020962</v>
      </c>
    </row>
    <row r="76" spans="1:20">
      <c r="A76">
        <v>14.8</v>
      </c>
      <c r="B76">
        <v>0.77887099999999998</v>
      </c>
      <c r="C76">
        <v>1.0578199999999999E-2</v>
      </c>
      <c r="D76">
        <v>-9.4340099999999996E-2</v>
      </c>
      <c r="E76">
        <v>4.7652399999999998E-2</v>
      </c>
      <c r="F76">
        <v>-8.9442000000000005E-4</v>
      </c>
      <c r="G76">
        <v>7.1453000000000003E-2</v>
      </c>
      <c r="H76">
        <v>-4.3707000000000001E-4</v>
      </c>
      <c r="I76">
        <v>-1.9083599999999999E-2</v>
      </c>
      <c r="J76">
        <v>6.4259299999999998E-3</v>
      </c>
      <c r="K76">
        <v>-1.20184E-3</v>
      </c>
      <c r="L76">
        <v>-1.2447999999999999E-3</v>
      </c>
      <c r="M76">
        <v>4.8619599999999999E-2</v>
      </c>
      <c r="O76" s="2">
        <f t="shared" si="5"/>
        <v>-2.5042266351782892E-2</v>
      </c>
      <c r="P76" s="2">
        <f t="shared" si="6"/>
        <v>-1.0934097379158578</v>
      </c>
      <c r="Q76" s="2">
        <f t="shared" si="7"/>
        <v>0.3681786684465011</v>
      </c>
      <c r="R76" s="2">
        <f t="shared" si="4"/>
        <v>-6.8860359650002867E-2</v>
      </c>
      <c r="S76" s="2">
        <f t="shared" si="4"/>
        <v>-7.1321786337884871E-2</v>
      </c>
      <c r="T76" s="2">
        <f t="shared" si="4"/>
        <v>2.7856978816142575</v>
      </c>
    </row>
    <row r="77" spans="1:20">
      <c r="A77">
        <v>15</v>
      </c>
      <c r="B77">
        <v>0.78837800000000002</v>
      </c>
      <c r="C77">
        <v>1.0881699999999999E-2</v>
      </c>
      <c r="D77">
        <v>-8.1281400000000004E-2</v>
      </c>
      <c r="E77">
        <v>4.7831699999999998E-2</v>
      </c>
      <c r="F77">
        <v>-9.1712499999999997E-4</v>
      </c>
      <c r="G77">
        <v>5.8151799999999997E-2</v>
      </c>
      <c r="H77">
        <v>-3.5615100000000003E-4</v>
      </c>
      <c r="I77">
        <v>-1.9346100000000001E-2</v>
      </c>
      <c r="J77">
        <v>6.51032E-3</v>
      </c>
      <c r="K77">
        <v>-1.28556E-3</v>
      </c>
      <c r="L77">
        <v>-5.1101999999999996E-3</v>
      </c>
      <c r="M77">
        <v>4.9917999999999997E-2</v>
      </c>
      <c r="O77" s="2">
        <f t="shared" si="5"/>
        <v>-2.0405949169363783E-2</v>
      </c>
      <c r="P77" s="2">
        <f t="shared" si="6"/>
        <v>-1.108449880038042</v>
      </c>
      <c r="Q77" s="2">
        <f t="shared" si="7"/>
        <v>0.37301385927961012</v>
      </c>
      <c r="R77" s="2">
        <f t="shared" si="4"/>
        <v>-7.3657162310838117E-2</v>
      </c>
      <c r="S77" s="2">
        <f t="shared" si="4"/>
        <v>-0.29279289246775325</v>
      </c>
      <c r="T77" s="2">
        <f t="shared" si="4"/>
        <v>2.8600907217340432</v>
      </c>
    </row>
    <row r="78" spans="1:20">
      <c r="A78">
        <v>15.2</v>
      </c>
      <c r="B78">
        <v>0.79787699999999995</v>
      </c>
      <c r="C78">
        <v>1.11903E-2</v>
      </c>
      <c r="D78">
        <v>-7.1195900000000006E-2</v>
      </c>
      <c r="E78">
        <v>4.7861500000000001E-2</v>
      </c>
      <c r="F78">
        <v>-9.3404700000000002E-4</v>
      </c>
      <c r="G78">
        <v>4.1651399999999998E-2</v>
      </c>
      <c r="H78">
        <v>-2.59912E-4</v>
      </c>
      <c r="I78">
        <v>-1.8176999999999999E-2</v>
      </c>
      <c r="J78">
        <v>6.5972299999999999E-3</v>
      </c>
      <c r="K78">
        <v>-1.3566400000000001E-3</v>
      </c>
      <c r="L78">
        <v>-8.8838200000000006E-3</v>
      </c>
      <c r="M78">
        <v>5.12337E-2</v>
      </c>
      <c r="O78" s="2">
        <f t="shared" si="5"/>
        <v>-1.4891860644804253E-2</v>
      </c>
      <c r="P78" s="2">
        <f t="shared" si="6"/>
        <v>-1.0414653842092974</v>
      </c>
      <c r="Q78" s="2">
        <f t="shared" si="7"/>
        <v>0.37799343547709208</v>
      </c>
      <c r="R78" s="2">
        <f t="shared" si="4"/>
        <v>-7.7729746318628015E-2</v>
      </c>
      <c r="S78" s="2">
        <f t="shared" si="4"/>
        <v>-0.50900539195391103</v>
      </c>
      <c r="T78" s="2">
        <f t="shared" si="4"/>
        <v>2.935474778839406</v>
      </c>
    </row>
    <row r="79" spans="1:20">
      <c r="A79">
        <v>15.4</v>
      </c>
      <c r="B79">
        <v>0.80736399999999997</v>
      </c>
      <c r="C79">
        <v>1.15038E-2</v>
      </c>
      <c r="D79">
        <v>-6.45453E-2</v>
      </c>
      <c r="E79">
        <v>4.7708E-2</v>
      </c>
      <c r="F79">
        <v>-9.4668300000000003E-4</v>
      </c>
      <c r="G79">
        <v>2.3756900000000001E-2</v>
      </c>
      <c r="H79">
        <v>-1.5103299999999999E-4</v>
      </c>
      <c r="I79">
        <v>-1.5690800000000001E-2</v>
      </c>
      <c r="J79">
        <v>6.6867699999999999E-3</v>
      </c>
      <c r="K79">
        <v>-1.41209E-3</v>
      </c>
      <c r="L79">
        <v>-1.2289E-2</v>
      </c>
      <c r="M79">
        <v>5.25669E-2</v>
      </c>
      <c r="O79" s="2">
        <f t="shared" si="5"/>
        <v>-8.6535534671993621E-3</v>
      </c>
      <c r="P79" s="2">
        <f t="shared" si="6"/>
        <v>-0.89901661718387216</v>
      </c>
      <c r="Q79" s="2">
        <f t="shared" si="7"/>
        <v>0.3831236995746935</v>
      </c>
      <c r="R79" s="2">
        <f t="shared" si="4"/>
        <v>-8.090679729262841E-2</v>
      </c>
      <c r="S79" s="2">
        <f t="shared" si="4"/>
        <v>-0.70410783443626868</v>
      </c>
      <c r="T79" s="2">
        <f t="shared" si="4"/>
        <v>3.0118615120862473</v>
      </c>
    </row>
    <row r="80" spans="1:20">
      <c r="A80">
        <v>15.6</v>
      </c>
      <c r="B80">
        <v>0.816832</v>
      </c>
      <c r="C80">
        <v>1.1821999999999999E-2</v>
      </c>
      <c r="D80">
        <v>-6.1439100000000003E-2</v>
      </c>
      <c r="E80">
        <v>4.7394600000000002E-2</v>
      </c>
      <c r="F80">
        <v>-9.5711099999999996E-4</v>
      </c>
      <c r="G80">
        <v>6.1768200000000004E-3</v>
      </c>
      <c r="H80">
        <v>-3.26032E-5</v>
      </c>
      <c r="I80">
        <v>-1.21049E-2</v>
      </c>
      <c r="J80">
        <v>6.7787000000000004E-3</v>
      </c>
      <c r="K80">
        <v>-1.44915E-3</v>
      </c>
      <c r="L80">
        <v>-1.50825E-2</v>
      </c>
      <c r="M80">
        <v>5.39175E-2</v>
      </c>
      <c r="O80" s="2">
        <f t="shared" si="5"/>
        <v>-1.8680257586209256E-3</v>
      </c>
      <c r="P80" s="2">
        <f t="shared" si="6"/>
        <v>-0.69355968142791025</v>
      </c>
      <c r="Q80" s="2">
        <f t="shared" si="7"/>
        <v>0.38839090058533116</v>
      </c>
      <c r="R80" s="2">
        <f t="shared" si="4"/>
        <v>-8.303017888138324E-2</v>
      </c>
      <c r="S80" s="2">
        <f t="shared" si="4"/>
        <v>-0.86416359450606417</v>
      </c>
      <c r="T80" s="2">
        <f t="shared" si="4"/>
        <v>3.0892451918966159</v>
      </c>
    </row>
    <row r="81" spans="1:20">
      <c r="A81">
        <v>15.8</v>
      </c>
      <c r="B81">
        <v>0.82627300000000004</v>
      </c>
      <c r="C81">
        <v>1.21447E-2</v>
      </c>
      <c r="D81">
        <v>-6.1671799999999999E-2</v>
      </c>
      <c r="E81">
        <v>4.6989099999999999E-2</v>
      </c>
      <c r="F81">
        <v>-9.67635E-4</v>
      </c>
      <c r="G81">
        <v>-9.6354500000000003E-3</v>
      </c>
      <c r="H81">
        <v>9.1725199999999994E-5</v>
      </c>
      <c r="I81">
        <v>-7.7208399999999996E-3</v>
      </c>
      <c r="J81">
        <v>6.8724900000000002E-3</v>
      </c>
      <c r="K81">
        <v>-1.4653999999999999E-3</v>
      </c>
      <c r="L81">
        <v>-1.7073399999999999E-2</v>
      </c>
      <c r="M81">
        <v>5.52857E-2</v>
      </c>
      <c r="O81" s="2">
        <f t="shared" si="5"/>
        <v>5.2554668349933786E-3</v>
      </c>
      <c r="P81" s="2">
        <f t="shared" si="6"/>
        <v>-0.44237154629578651</v>
      </c>
      <c r="Q81" s="2">
        <f t="shared" si="7"/>
        <v>0.39376467174586316</v>
      </c>
      <c r="R81" s="2">
        <f t="shared" si="4"/>
        <v>-8.3961235298470827E-2</v>
      </c>
      <c r="S81" s="2">
        <f t="shared" si="4"/>
        <v>-0.97823376193865963</v>
      </c>
      <c r="T81" s="2">
        <f t="shared" si="4"/>
        <v>3.1676372774264152</v>
      </c>
    </row>
    <row r="82" spans="1:20">
      <c r="A82">
        <v>16</v>
      </c>
      <c r="B82">
        <v>0.83568299999999995</v>
      </c>
      <c r="C82">
        <v>1.24721E-2</v>
      </c>
      <c r="D82">
        <v>-6.4780400000000002E-2</v>
      </c>
      <c r="E82">
        <v>4.6578500000000002E-2</v>
      </c>
      <c r="F82">
        <v>-9.8040299999999992E-4</v>
      </c>
      <c r="G82">
        <v>-2.25705E-2</v>
      </c>
      <c r="H82">
        <v>2.17684E-4</v>
      </c>
      <c r="I82">
        <v>-2.8995700000000002E-3</v>
      </c>
      <c r="J82">
        <v>6.9673699999999996E-3</v>
      </c>
      <c r="K82">
        <v>-1.45896E-3</v>
      </c>
      <c r="L82">
        <v>-1.8137500000000001E-2</v>
      </c>
      <c r="M82">
        <v>5.6671399999999997E-2</v>
      </c>
      <c r="O82" s="2">
        <f t="shared" si="5"/>
        <v>1.2472374467525813E-2</v>
      </c>
      <c r="P82" s="2">
        <f t="shared" si="6"/>
        <v>-0.16613312340274813</v>
      </c>
      <c r="Q82" s="2">
        <f t="shared" si="7"/>
        <v>0.39920089530606434</v>
      </c>
      <c r="R82" s="2">
        <f t="shared" si="4"/>
        <v>-8.3592250478406585E-2</v>
      </c>
      <c r="S82" s="2">
        <f t="shared" si="4"/>
        <v>-1.0392022009185307</v>
      </c>
      <c r="T82" s="2">
        <f t="shared" si="4"/>
        <v>3.2470320390976934</v>
      </c>
    </row>
    <row r="83" spans="1:20">
      <c r="A83">
        <v>16.2</v>
      </c>
      <c r="B83">
        <v>0.84505799999999998</v>
      </c>
      <c r="C83">
        <v>1.2804599999999999E-2</v>
      </c>
      <c r="D83">
        <v>-7.0122799999999999E-2</v>
      </c>
      <c r="E83">
        <v>4.6241900000000002E-2</v>
      </c>
      <c r="F83">
        <v>-9.9706300000000007E-4</v>
      </c>
      <c r="G83">
        <v>-3.1937500000000001E-2</v>
      </c>
      <c r="H83">
        <v>3.4063099999999999E-4</v>
      </c>
      <c r="I83">
        <v>1.9715800000000001E-3</v>
      </c>
      <c r="J83">
        <v>7.06239E-3</v>
      </c>
      <c r="K83">
        <v>-1.42866E-3</v>
      </c>
      <c r="L83">
        <v>-1.82258E-2</v>
      </c>
      <c r="M83">
        <v>5.8074800000000003E-2</v>
      </c>
      <c r="O83" s="2">
        <f t="shared" si="5"/>
        <v>1.9516718671320744E-2</v>
      </c>
      <c r="P83" s="2">
        <f t="shared" si="6"/>
        <v>0.11296321297240285</v>
      </c>
      <c r="Q83" s="2">
        <f t="shared" si="7"/>
        <v>0.40464514027539744</v>
      </c>
      <c r="R83" s="2">
        <f t="shared" si="4"/>
        <v>-8.1856188359160198E-2</v>
      </c>
      <c r="S83" s="2">
        <f t="shared" si="4"/>
        <v>-1.0442614182495358</v>
      </c>
      <c r="T83" s="2">
        <f t="shared" si="4"/>
        <v>3.3274409360663535</v>
      </c>
    </row>
    <row r="84" spans="1:20">
      <c r="A84">
        <v>16.399999999999999</v>
      </c>
      <c r="B84">
        <v>0.85440300000000002</v>
      </c>
      <c r="C84">
        <v>1.3142900000000001E-2</v>
      </c>
      <c r="D84">
        <v>-7.6960500000000001E-2</v>
      </c>
      <c r="E84">
        <v>4.6029300000000002E-2</v>
      </c>
      <c r="F84">
        <v>-1.0185400000000001E-3</v>
      </c>
      <c r="G84">
        <v>-3.7469000000000002E-2</v>
      </c>
      <c r="H84">
        <v>4.55792E-4</v>
      </c>
      <c r="I84">
        <v>6.5113300000000001E-3</v>
      </c>
      <c r="J84">
        <v>7.1566599999999996E-3</v>
      </c>
      <c r="K84">
        <v>-1.3742400000000001E-3</v>
      </c>
      <c r="L84">
        <v>-1.7367E-2</v>
      </c>
      <c r="M84">
        <v>5.9495699999999999E-2</v>
      </c>
      <c r="O84" s="2">
        <f t="shared" si="5"/>
        <v>2.611495793582682E-2</v>
      </c>
      <c r="P84" s="2">
        <f t="shared" si="6"/>
        <v>0.37307172801691835</v>
      </c>
      <c r="Q84" s="2">
        <f t="shared" si="7"/>
        <v>0.41004641341009573</v>
      </c>
      <c r="R84" s="2">
        <f t="shared" si="4"/>
        <v>-7.8738152038058257E-2</v>
      </c>
      <c r="S84" s="2">
        <f t="shared" si="4"/>
        <v>-0.99505580280370076</v>
      </c>
      <c r="T84" s="2">
        <f t="shared" si="4"/>
        <v>3.4088525091764921</v>
      </c>
    </row>
    <row r="85" spans="1:20">
      <c r="A85">
        <v>16.600000000000001</v>
      </c>
      <c r="B85">
        <v>0.86372199999999999</v>
      </c>
      <c r="C85">
        <v>1.34877E-2</v>
      </c>
      <c r="D85">
        <v>-8.4541099999999994E-2</v>
      </c>
      <c r="E85">
        <v>4.5952300000000001E-2</v>
      </c>
      <c r="F85">
        <v>-1.04495E-3</v>
      </c>
      <c r="G85">
        <v>-3.9291199999999998E-2</v>
      </c>
      <c r="H85">
        <v>5.5849100000000004E-4</v>
      </c>
      <c r="I85">
        <v>1.03768E-2</v>
      </c>
      <c r="J85">
        <v>7.2493799999999997E-3</v>
      </c>
      <c r="K85">
        <v>-1.29642E-3</v>
      </c>
      <c r="L85">
        <v>-1.5662599999999999E-2</v>
      </c>
      <c r="M85">
        <v>6.0934299999999997E-2</v>
      </c>
      <c r="O85" s="2">
        <f t="shared" si="5"/>
        <v>3.1999177196040861E-2</v>
      </c>
      <c r="P85" s="2">
        <f t="shared" si="6"/>
        <v>0.59454684485135267</v>
      </c>
      <c r="Q85" s="2">
        <f t="shared" si="7"/>
        <v>0.4153588780865487</v>
      </c>
      <c r="R85" s="2">
        <f t="shared" si="4"/>
        <v>-7.427939447635018E-2</v>
      </c>
      <c r="S85" s="2">
        <f t="shared" si="4"/>
        <v>-0.89740087620160314</v>
      </c>
      <c r="T85" s="2">
        <f t="shared" si="4"/>
        <v>3.491278217584012</v>
      </c>
    </row>
    <row r="86" spans="1:20">
      <c r="A86">
        <v>16.8</v>
      </c>
      <c r="B86">
        <v>0.87302299999999999</v>
      </c>
      <c r="C86">
        <v>1.38397E-2</v>
      </c>
      <c r="D86">
        <v>-9.2169799999999996E-2</v>
      </c>
      <c r="E86">
        <v>4.5988300000000003E-2</v>
      </c>
      <c r="F86">
        <v>-1.0757200000000001E-3</v>
      </c>
      <c r="G86">
        <v>-3.7853499999999998E-2</v>
      </c>
      <c r="H86">
        <v>6.44383E-4</v>
      </c>
      <c r="I86">
        <v>1.32897E-2</v>
      </c>
      <c r="J86">
        <v>7.3400899999999996E-3</v>
      </c>
      <c r="K86">
        <v>-1.19695E-3</v>
      </c>
      <c r="L86">
        <v>-1.3276400000000001E-2</v>
      </c>
      <c r="M86">
        <v>6.2390500000000002E-2</v>
      </c>
      <c r="O86" s="2">
        <f t="shared" si="5"/>
        <v>3.6920426289978527E-2</v>
      </c>
      <c r="P86" s="2">
        <f t="shared" si="6"/>
        <v>0.76144372099501012</v>
      </c>
      <c r="Q86" s="2">
        <f t="shared" si="7"/>
        <v>0.42055617824618041</v>
      </c>
      <c r="R86" s="2">
        <f t="shared" si="4"/>
        <v>-6.8580183288183882E-2</v>
      </c>
      <c r="S86" s="2">
        <f t="shared" si="4"/>
        <v>-0.76068168712748618</v>
      </c>
      <c r="T86" s="2">
        <f t="shared" si="4"/>
        <v>3.5747123317109626</v>
      </c>
    </row>
    <row r="87" spans="1:20">
      <c r="A87">
        <v>17</v>
      </c>
      <c r="B87">
        <v>0.88231099999999996</v>
      </c>
      <c r="C87">
        <v>1.4199700000000001E-2</v>
      </c>
      <c r="D87">
        <v>-9.9264699999999997E-2</v>
      </c>
      <c r="E87">
        <v>4.6093099999999998E-2</v>
      </c>
      <c r="F87">
        <v>-1.1097699999999999E-3</v>
      </c>
      <c r="G87">
        <v>-3.3833599999999998E-2</v>
      </c>
      <c r="H87">
        <v>7.0959199999999999E-4</v>
      </c>
      <c r="I87">
        <v>1.50586E-2</v>
      </c>
      <c r="J87">
        <v>7.4286300000000003E-3</v>
      </c>
      <c r="K87">
        <v>-1.07868E-3</v>
      </c>
      <c r="L87">
        <v>-1.0419899999999999E-2</v>
      </c>
      <c r="M87">
        <v>6.3864199999999996E-2</v>
      </c>
      <c r="O87" s="2">
        <f t="shared" si="5"/>
        <v>4.065662677624711E-2</v>
      </c>
      <c r="P87" s="2">
        <f t="shared" si="6"/>
        <v>0.8627942253757015</v>
      </c>
      <c r="Q87" s="2">
        <f t="shared" si="7"/>
        <v>0.42562914656426876</v>
      </c>
      <c r="R87" s="2">
        <f t="shared" si="4"/>
        <v>-6.1803811445171643E-2</v>
      </c>
      <c r="S87" s="2">
        <f t="shared" si="4"/>
        <v>-0.59701629294836644</v>
      </c>
      <c r="T87" s="2">
        <f t="shared" si="4"/>
        <v>3.6591491219793917</v>
      </c>
    </row>
    <row r="88" spans="1:20">
      <c r="A88">
        <v>17.2</v>
      </c>
      <c r="B88">
        <v>0.89159299999999997</v>
      </c>
      <c r="C88">
        <v>1.45679E-2</v>
      </c>
      <c r="D88">
        <v>-0.105391</v>
      </c>
      <c r="E88">
        <v>4.6218299999999997E-2</v>
      </c>
      <c r="F88">
        <v>-1.14583E-3</v>
      </c>
      <c r="G88">
        <v>-2.8027900000000001E-2</v>
      </c>
      <c r="H88">
        <v>7.5079599999999997E-4</v>
      </c>
      <c r="I88">
        <v>1.55897E-2</v>
      </c>
      <c r="J88">
        <v>7.5151899999999997E-3</v>
      </c>
      <c r="K88">
        <v>-9.4546500000000004E-4</v>
      </c>
      <c r="L88">
        <v>-7.3328999999999998E-3</v>
      </c>
      <c r="M88">
        <v>6.53556E-2</v>
      </c>
      <c r="O88" s="2">
        <f t="shared" si="5"/>
        <v>4.3017442075304155E-2</v>
      </c>
      <c r="P88" s="2">
        <f t="shared" si="6"/>
        <v>0.89322401387509942</v>
      </c>
      <c r="Q88" s="2">
        <f t="shared" si="7"/>
        <v>0.43058866923892114</v>
      </c>
      <c r="R88" s="2">
        <f t="shared" si="4"/>
        <v>-5.4171154177336381E-2</v>
      </c>
      <c r="S88" s="2">
        <f t="shared" si="4"/>
        <v>-0.42014422159148135</v>
      </c>
      <c r="T88" s="2">
        <f t="shared" si="4"/>
        <v>3.744600047545203</v>
      </c>
    </row>
    <row r="89" spans="1:20">
      <c r="A89">
        <v>17.399999999999999</v>
      </c>
      <c r="B89">
        <v>0.90087200000000001</v>
      </c>
      <c r="C89">
        <v>1.4944499999999999E-2</v>
      </c>
      <c r="D89">
        <v>-0.110275</v>
      </c>
      <c r="E89">
        <v>4.6324700000000003E-2</v>
      </c>
      <c r="F89">
        <v>-1.1827000000000001E-3</v>
      </c>
      <c r="G89">
        <v>-2.1245300000000002E-2</v>
      </c>
      <c r="H89">
        <v>7.6535899999999996E-4</v>
      </c>
      <c r="I89">
        <v>1.48913E-2</v>
      </c>
      <c r="J89">
        <v>7.6002200000000004E-3</v>
      </c>
      <c r="K89">
        <v>-8.0211699999999998E-4</v>
      </c>
      <c r="L89">
        <v>-4.2637600000000001E-3</v>
      </c>
      <c r="M89">
        <v>6.6864499999999993E-2</v>
      </c>
      <c r="O89" s="2">
        <f t="shared" si="5"/>
        <v>4.385184051235317E-2</v>
      </c>
      <c r="P89" s="2">
        <f t="shared" si="6"/>
        <v>0.85320864146316278</v>
      </c>
      <c r="Q89" s="2">
        <f t="shared" si="7"/>
        <v>0.43546052937091856</v>
      </c>
      <c r="R89" s="2">
        <f t="shared" si="4"/>
        <v>-4.595791877569505E-2</v>
      </c>
      <c r="S89" s="2">
        <f t="shared" si="4"/>
        <v>-0.2442954528566999</v>
      </c>
      <c r="T89" s="2">
        <f t="shared" si="4"/>
        <v>3.8310536492524925</v>
      </c>
    </row>
    <row r="90" spans="1:20">
      <c r="A90">
        <v>17.600000000000001</v>
      </c>
      <c r="B90">
        <v>0.91014899999999999</v>
      </c>
      <c r="C90">
        <v>1.5329499999999999E-2</v>
      </c>
      <c r="D90">
        <v>-0.11379300000000001</v>
      </c>
      <c r="E90">
        <v>4.6391000000000002E-2</v>
      </c>
      <c r="F90">
        <v>-1.2194599999999999E-3</v>
      </c>
      <c r="G90">
        <v>-1.42157E-2</v>
      </c>
      <c r="H90">
        <v>7.5167500000000004E-4</v>
      </c>
      <c r="I90">
        <v>1.30689E-2</v>
      </c>
      <c r="J90">
        <v>7.6843299999999996E-3</v>
      </c>
      <c r="K90">
        <v>-6.5424700000000005E-4</v>
      </c>
      <c r="L90">
        <v>-1.4493900000000001E-3</v>
      </c>
      <c r="M90">
        <v>6.8390900000000004E-2</v>
      </c>
      <c r="O90" s="2">
        <f t="shared" si="5"/>
        <v>4.3067805065496158E-2</v>
      </c>
      <c r="P90" s="2">
        <f t="shared" si="6"/>
        <v>0.74879281287852151</v>
      </c>
      <c r="Q90" s="2">
        <f t="shared" si="7"/>
        <v>0.44027967738576385</v>
      </c>
      <c r="R90" s="2">
        <f t="shared" si="4"/>
        <v>-3.7485591859095571E-2</v>
      </c>
      <c r="S90" s="2">
        <f t="shared" si="4"/>
        <v>-8.3043929868466385E-2</v>
      </c>
      <c r="T90" s="2">
        <f t="shared" si="4"/>
        <v>3.9185099271012622</v>
      </c>
    </row>
    <row r="91" spans="1:20">
      <c r="A91">
        <v>17.8</v>
      </c>
      <c r="B91">
        <v>0.91942599999999997</v>
      </c>
      <c r="C91">
        <v>1.5722699999999999E-2</v>
      </c>
      <c r="D91">
        <v>-0.115956</v>
      </c>
      <c r="E91">
        <v>4.6413999999999997E-2</v>
      </c>
      <c r="F91">
        <v>-1.2555699999999999E-3</v>
      </c>
      <c r="G91">
        <v>-7.5277900000000003E-3</v>
      </c>
      <c r="H91">
        <v>7.09255E-4</v>
      </c>
      <c r="I91">
        <v>1.0312699999999999E-2</v>
      </c>
      <c r="J91">
        <v>7.7681399999999998E-3</v>
      </c>
      <c r="K91">
        <v>-5.0802699999999998E-4</v>
      </c>
      <c r="L91">
        <v>9.03128E-4</v>
      </c>
      <c r="M91">
        <v>6.9934800000000005E-2</v>
      </c>
      <c r="O91" s="2">
        <f t="shared" si="5"/>
        <v>4.0637318098551201E-2</v>
      </c>
      <c r="P91" s="2">
        <f t="shared" si="6"/>
        <v>0.59087418538456404</v>
      </c>
      <c r="Q91" s="2">
        <f t="shared" si="7"/>
        <v>0.44508163666675532</v>
      </c>
      <c r="R91" s="2">
        <f t="shared" si="4"/>
        <v>-2.9107802978692671E-2</v>
      </c>
      <c r="S91" s="2">
        <f t="shared" si="4"/>
        <v>5.174542276009101E-2</v>
      </c>
      <c r="T91" s="2">
        <f t="shared" si="4"/>
        <v>4.0069688810915096</v>
      </c>
    </row>
    <row r="92" spans="1:20">
      <c r="A92">
        <v>18</v>
      </c>
      <c r="B92">
        <v>0.92870200000000003</v>
      </c>
      <c r="C92">
        <v>1.6123999999999999E-2</v>
      </c>
      <c r="D92">
        <v>-0.11687</v>
      </c>
      <c r="E92">
        <v>4.6403699999999999E-2</v>
      </c>
      <c r="F92">
        <v>-1.29087E-3</v>
      </c>
      <c r="G92">
        <v>-1.5892600000000001E-3</v>
      </c>
      <c r="H92">
        <v>6.3870300000000001E-4</v>
      </c>
      <c r="I92">
        <v>6.8792100000000002E-3</v>
      </c>
      <c r="J92">
        <v>7.8521900000000002E-3</v>
      </c>
      <c r="K92">
        <v>-3.6992399999999999E-4</v>
      </c>
      <c r="L92">
        <v>2.6317900000000002E-3</v>
      </c>
      <c r="M92">
        <v>7.1496000000000004E-2</v>
      </c>
      <c r="O92" s="2">
        <f t="shared" si="5"/>
        <v>3.6594986262344219E-2</v>
      </c>
      <c r="P92" s="2">
        <f t="shared" si="6"/>
        <v>0.39414969938419103</v>
      </c>
      <c r="Q92" s="2">
        <f t="shared" si="7"/>
        <v>0.44989734693482991</v>
      </c>
      <c r="R92" s="2">
        <f t="shared" si="4"/>
        <v>-2.1195083940597464E-2</v>
      </c>
      <c r="S92" s="2">
        <f t="shared" si="4"/>
        <v>0.15079045956473494</v>
      </c>
      <c r="T92" s="2">
        <f t="shared" si="4"/>
        <v>4.0964190520673336</v>
      </c>
    </row>
    <row r="93" spans="1:20">
      <c r="A93">
        <v>18.2</v>
      </c>
      <c r="B93">
        <v>0.937975</v>
      </c>
      <c r="C93">
        <v>1.6533200000000001E-2</v>
      </c>
      <c r="D93">
        <v>-0.116704</v>
      </c>
      <c r="E93">
        <v>4.6376300000000002E-2</v>
      </c>
      <c r="F93">
        <v>-1.32547E-3</v>
      </c>
      <c r="G93">
        <v>3.37316E-3</v>
      </c>
      <c r="H93">
        <v>5.4173600000000002E-4</v>
      </c>
      <c r="I93">
        <v>3.06829E-3</v>
      </c>
      <c r="J93">
        <v>7.9367699999999992E-3</v>
      </c>
      <c r="K93" s="1">
        <v>-2.46419E-4</v>
      </c>
      <c r="L93">
        <v>3.6306400000000001E-3</v>
      </c>
      <c r="M93">
        <v>7.3074600000000003E-2</v>
      </c>
      <c r="O93" s="2">
        <f t="shared" si="5"/>
        <v>3.1039186410299166E-2</v>
      </c>
      <c r="P93" s="2">
        <f t="shared" si="6"/>
        <v>0.17580006732219536</v>
      </c>
      <c r="Q93" s="2">
        <f t="shared" si="7"/>
        <v>0.45474342396604633</v>
      </c>
      <c r="R93" s="2">
        <f t="shared" si="4"/>
        <v>-1.4118768691834233E-2</v>
      </c>
      <c r="S93" s="2">
        <f t="shared" si="4"/>
        <v>0.20802034893137722</v>
      </c>
      <c r="T93" s="2">
        <f t="shared" si="4"/>
        <v>4.1868661696066853</v>
      </c>
    </row>
    <row r="94" spans="1:20">
      <c r="A94">
        <v>18.399999999999999</v>
      </c>
      <c r="B94">
        <v>0.94724600000000003</v>
      </c>
      <c r="C94">
        <v>1.6950300000000001E-2</v>
      </c>
      <c r="D94">
        <v>-0.11565599999999999</v>
      </c>
      <c r="E94">
        <v>4.6347600000000003E-2</v>
      </c>
      <c r="F94">
        <v>-1.35965E-3</v>
      </c>
      <c r="G94">
        <v>7.2924799999999996E-3</v>
      </c>
      <c r="H94">
        <v>4.2124300000000002E-4</v>
      </c>
      <c r="I94">
        <v>-8.0304499999999995E-4</v>
      </c>
      <c r="J94">
        <v>8.0220099999999996E-3</v>
      </c>
      <c r="K94">
        <v>-1.43685E-4</v>
      </c>
      <c r="L94">
        <v>3.8558500000000001E-3</v>
      </c>
      <c r="M94">
        <v>7.4670399999999998E-2</v>
      </c>
      <c r="O94" s="2">
        <f t="shared" si="5"/>
        <v>2.4135446049429337E-2</v>
      </c>
      <c r="P94" s="2">
        <f t="shared" si="6"/>
        <v>-4.601108925908319E-2</v>
      </c>
      <c r="Q94" s="2">
        <f t="shared" si="7"/>
        <v>0.45962731621174152</v>
      </c>
      <c r="R94" s="2">
        <f t="shared" si="4"/>
        <v>-8.2325440793372343E-3</v>
      </c>
      <c r="S94" s="2">
        <f t="shared" si="4"/>
        <v>0.22092393143551847</v>
      </c>
      <c r="T94" s="2">
        <f t="shared" si="4"/>
        <v>4.2782987745536625</v>
      </c>
    </row>
    <row r="95" spans="1:20">
      <c r="A95">
        <v>18.600000000000001</v>
      </c>
      <c r="B95">
        <v>0.95651399999999998</v>
      </c>
      <c r="C95">
        <v>1.73752E-2</v>
      </c>
      <c r="D95">
        <v>-0.113923</v>
      </c>
      <c r="E95">
        <v>4.6328800000000003E-2</v>
      </c>
      <c r="F95">
        <v>-1.39376E-3</v>
      </c>
      <c r="G95">
        <v>1.02212E-2</v>
      </c>
      <c r="H95">
        <v>2.8132599999999998E-4</v>
      </c>
      <c r="I95">
        <v>-4.4268399999999996E-3</v>
      </c>
      <c r="J95">
        <v>8.1078399999999998E-3</v>
      </c>
      <c r="K95">
        <v>-6.7258800000000001E-5</v>
      </c>
      <c r="L95">
        <v>3.3264900000000001E-3</v>
      </c>
      <c r="M95">
        <v>7.6283500000000004E-2</v>
      </c>
      <c r="O95" s="2">
        <f t="shared" si="5"/>
        <v>1.6118792467297395E-2</v>
      </c>
      <c r="P95" s="2">
        <f t="shared" si="6"/>
        <v>-0.25363924857969333</v>
      </c>
      <c r="Q95" s="2">
        <f t="shared" si="7"/>
        <v>0.46454501296734935</v>
      </c>
      <c r="R95" s="2">
        <f t="shared" si="4"/>
        <v>-3.8536453751145013E-3</v>
      </c>
      <c r="S95" s="2">
        <f t="shared" si="4"/>
        <v>0.19059383759247323</v>
      </c>
      <c r="T95" s="2">
        <f t="shared" si="4"/>
        <v>4.3707225964862157</v>
      </c>
    </row>
    <row r="96" spans="1:20">
      <c r="A96">
        <v>18.8</v>
      </c>
      <c r="B96">
        <v>0.96577999999999997</v>
      </c>
      <c r="C96">
        <v>1.7808000000000001E-2</v>
      </c>
      <c r="D96">
        <v>-0.11168500000000001</v>
      </c>
      <c r="E96">
        <v>4.6325600000000001E-2</v>
      </c>
      <c r="F96">
        <v>-1.42808E-3</v>
      </c>
      <c r="G96">
        <v>1.22825E-2</v>
      </c>
      <c r="H96">
        <v>1.2727699999999999E-4</v>
      </c>
      <c r="I96">
        <v>-7.5277499999999997E-3</v>
      </c>
      <c r="J96">
        <v>8.1940599999999995E-3</v>
      </c>
      <c r="K96">
        <v>-2.16929E-5</v>
      </c>
      <c r="L96">
        <v>2.12043E-3</v>
      </c>
      <c r="M96">
        <v>7.7913700000000002E-2</v>
      </c>
      <c r="O96" s="2">
        <f t="shared" si="5"/>
        <v>7.2924349290865789E-3</v>
      </c>
      <c r="P96" s="2">
        <f t="shared" si="6"/>
        <v>-0.43130830422960542</v>
      </c>
      <c r="Q96" s="2">
        <f t="shared" si="7"/>
        <v>0.46948505507696731</v>
      </c>
      <c r="R96" s="2">
        <f t="shared" si="4"/>
        <v>-1.2429116153993434E-3</v>
      </c>
      <c r="S96" s="2">
        <f t="shared" si="4"/>
        <v>0.12149168975292515</v>
      </c>
      <c r="T96" s="2">
        <f t="shared" si="4"/>
        <v>4.4641261762484419</v>
      </c>
    </row>
    <row r="97" spans="1:20">
      <c r="A97">
        <v>19</v>
      </c>
      <c r="B97">
        <v>0.97504299999999999</v>
      </c>
      <c r="C97">
        <v>1.8249000000000001E-2</v>
      </c>
      <c r="D97">
        <v>-0.109095</v>
      </c>
      <c r="E97">
        <v>4.6338499999999998E-2</v>
      </c>
      <c r="F97">
        <v>-1.4628499999999999E-3</v>
      </c>
      <c r="G97">
        <v>1.3623E-2</v>
      </c>
      <c r="H97" s="1">
        <v>-3.4558899999999999E-5</v>
      </c>
      <c r="I97">
        <v>-9.8852300000000001E-3</v>
      </c>
      <c r="J97">
        <v>8.2804000000000003E-3</v>
      </c>
      <c r="K97">
        <v>-1.02407E-5</v>
      </c>
      <c r="L97">
        <v>3.6538800000000002E-4</v>
      </c>
      <c r="M97">
        <v>7.9561199999999999E-2</v>
      </c>
      <c r="O97" s="2">
        <f t="shared" si="5"/>
        <v>-1.9800791146146607E-3</v>
      </c>
      <c r="P97" s="2">
        <f t="shared" si="6"/>
        <v>-0.56638195851610673</v>
      </c>
      <c r="Q97" s="2">
        <f t="shared" si="7"/>
        <v>0.47443197268012688</v>
      </c>
      <c r="R97" s="2">
        <f t="shared" si="4"/>
        <v>-5.867488892596221E-4</v>
      </c>
      <c r="S97" s="2">
        <f t="shared" si="4"/>
        <v>2.0935190284726124E-2</v>
      </c>
      <c r="T97" s="2">
        <f t="shared" si="4"/>
        <v>4.558520972996245</v>
      </c>
    </row>
    <row r="98" spans="1:20">
      <c r="A98">
        <v>19.2</v>
      </c>
      <c r="B98">
        <v>0.98430499999999999</v>
      </c>
      <c r="C98">
        <v>1.8698200000000002E-2</v>
      </c>
      <c r="D98">
        <v>-0.10628</v>
      </c>
      <c r="E98">
        <v>4.6364700000000002E-2</v>
      </c>
      <c r="F98">
        <v>-1.49821E-3</v>
      </c>
      <c r="G98">
        <v>1.43734E-2</v>
      </c>
      <c r="H98">
        <v>-1.9705600000000001E-4</v>
      </c>
      <c r="I98">
        <v>-1.13483E-2</v>
      </c>
      <c r="J98">
        <v>8.36661E-3</v>
      </c>
      <c r="K98">
        <v>-3.4589299999999998E-5</v>
      </c>
      <c r="L98">
        <v>-1.77356E-3</v>
      </c>
      <c r="M98">
        <v>8.1225900000000004E-2</v>
      </c>
      <c r="O98" s="2">
        <f t="shared" si="5"/>
        <v>-1.129047712772995E-2</v>
      </c>
      <c r="P98" s="2">
        <f t="shared" si="6"/>
        <v>-0.65020969464831213</v>
      </c>
      <c r="Q98" s="2">
        <f t="shared" si="7"/>
        <v>0.47937144183194969</v>
      </c>
      <c r="R98" s="2">
        <f t="shared" si="4"/>
        <v>-1.981820906311858E-3</v>
      </c>
      <c r="S98" s="2">
        <f t="shared" si="4"/>
        <v>-0.10161750271322229</v>
      </c>
      <c r="T98" s="2">
        <f t="shared" si="4"/>
        <v>4.6539012571516736</v>
      </c>
    </row>
    <row r="99" spans="1:20">
      <c r="A99">
        <v>19.399999999999999</v>
      </c>
      <c r="B99">
        <v>0.99356699999999998</v>
      </c>
      <c r="C99">
        <v>1.9155800000000001E-2</v>
      </c>
      <c r="D99">
        <v>-0.10334500000000001</v>
      </c>
      <c r="E99">
        <v>4.6399200000000002E-2</v>
      </c>
      <c r="F99">
        <v>-1.53421E-3</v>
      </c>
      <c r="G99">
        <v>1.46239E-2</v>
      </c>
      <c r="H99">
        <v>-3.52627E-4</v>
      </c>
      <c r="I99">
        <v>-1.18453E-2</v>
      </c>
      <c r="J99">
        <v>8.4525999999999994E-3</v>
      </c>
      <c r="K99">
        <v>-9.4673900000000002E-5</v>
      </c>
      <c r="L99">
        <v>-4.10897E-3</v>
      </c>
      <c r="M99">
        <v>8.2907999999999996E-2</v>
      </c>
      <c r="O99" s="2">
        <f t="shared" si="5"/>
        <v>-2.0204038842359679E-2</v>
      </c>
      <c r="P99" s="2">
        <f t="shared" si="6"/>
        <v>-0.67868569706631399</v>
      </c>
      <c r="Q99" s="2">
        <f t="shared" si="7"/>
        <v>0.48429830591227963</v>
      </c>
      <c r="R99" s="2">
        <f t="shared" si="4"/>
        <v>-5.4244149000436045E-3</v>
      </c>
      <c r="S99" s="2">
        <f t="shared" si="4"/>
        <v>-0.23542663914586986</v>
      </c>
      <c r="T99" s="2">
        <f t="shared" si="4"/>
        <v>4.750278487870629</v>
      </c>
    </row>
    <row r="100" spans="1:20">
      <c r="A100">
        <v>19.600000000000001</v>
      </c>
      <c r="B100">
        <v>1.0028300000000001</v>
      </c>
      <c r="C100">
        <v>1.9622199999999999E-2</v>
      </c>
      <c r="D100">
        <v>-0.100385</v>
      </c>
      <c r="E100">
        <v>4.64356E-2</v>
      </c>
      <c r="F100">
        <v>-1.5708499999999999E-3</v>
      </c>
      <c r="G100">
        <v>1.44154E-2</v>
      </c>
      <c r="H100">
        <v>-4.9372200000000004E-4</v>
      </c>
      <c r="I100">
        <v>-1.13857E-2</v>
      </c>
      <c r="J100">
        <v>8.5384799999999993E-3</v>
      </c>
      <c r="K100">
        <v>-1.8859599999999999E-4</v>
      </c>
      <c r="L100">
        <v>-6.4471499999999996E-3</v>
      </c>
      <c r="M100">
        <v>8.4607500000000002E-2</v>
      </c>
      <c r="O100" s="2">
        <f t="shared" si="5"/>
        <v>-2.8288186852758034E-2</v>
      </c>
      <c r="P100" s="2">
        <f t="shared" si="6"/>
        <v>-0.65235255680210147</v>
      </c>
      <c r="Q100" s="2">
        <f t="shared" si="7"/>
        <v>0.4892188674568631</v>
      </c>
      <c r="R100" s="2">
        <f t="shared" si="4"/>
        <v>-1.0805754833049273E-2</v>
      </c>
      <c r="S100" s="2">
        <f t="shared" si="4"/>
        <v>-0.36939448488776866</v>
      </c>
      <c r="T100" s="2">
        <f t="shared" si="4"/>
        <v>4.8476526651531131</v>
      </c>
    </row>
    <row r="101" spans="1:20">
      <c r="A101">
        <v>19.8</v>
      </c>
      <c r="B101">
        <v>1.0120899999999999</v>
      </c>
      <c r="C101">
        <v>2.0097400000000001E-2</v>
      </c>
      <c r="D101">
        <v>-9.7490800000000002E-2</v>
      </c>
      <c r="E101">
        <v>4.6466599999999997E-2</v>
      </c>
      <c r="F101">
        <v>-1.6080199999999999E-3</v>
      </c>
      <c r="G101">
        <v>1.3743699999999999E-2</v>
      </c>
      <c r="H101">
        <v>-6.1333600000000002E-4</v>
      </c>
      <c r="I101">
        <v>-1.0056300000000001E-2</v>
      </c>
      <c r="J101">
        <v>8.6244900000000003E-3</v>
      </c>
      <c r="K101" s="1">
        <v>-3.1267399999999998E-4</v>
      </c>
      <c r="L101">
        <v>-8.6042099999999993E-3</v>
      </c>
      <c r="M101">
        <v>8.6324399999999996E-2</v>
      </c>
      <c r="O101" s="2">
        <f t="shared" si="5"/>
        <v>-3.514156422343586E-2</v>
      </c>
      <c r="P101" s="2">
        <f t="shared" si="6"/>
        <v>-0.57618354751740986</v>
      </c>
      <c r="Q101" s="2">
        <f t="shared" si="7"/>
        <v>0.49414687745278341</v>
      </c>
      <c r="R101" s="2">
        <f t="shared" si="4"/>
        <v>-1.7914900563473501E-2</v>
      </c>
      <c r="S101" s="2">
        <f t="shared" si="4"/>
        <v>-0.49298491904425801</v>
      </c>
      <c r="T101" s="2">
        <f t="shared" si="4"/>
        <v>4.9460237889991232</v>
      </c>
    </row>
    <row r="102" spans="1:20">
      <c r="A102">
        <v>20</v>
      </c>
      <c r="B102">
        <v>1.02135</v>
      </c>
      <c r="C102">
        <v>2.0581499999999999E-2</v>
      </c>
      <c r="D102">
        <v>-9.4761399999999996E-2</v>
      </c>
      <c r="E102">
        <v>4.6484999999999999E-2</v>
      </c>
      <c r="F102">
        <v>-1.64554E-3</v>
      </c>
      <c r="G102">
        <v>1.2577E-2</v>
      </c>
      <c r="H102">
        <v>-7.0539699999999997E-4</v>
      </c>
      <c r="I102">
        <v>-8.0097999999999992E-3</v>
      </c>
      <c r="J102">
        <v>8.7109600000000002E-3</v>
      </c>
      <c r="K102">
        <v>-4.6160800000000002E-4</v>
      </c>
      <c r="L102">
        <v>-1.04204E-2</v>
      </c>
      <c r="M102">
        <v>8.8058700000000004E-2</v>
      </c>
      <c r="O102" s="2">
        <f t="shared" si="5"/>
        <v>-4.0416270981189731E-2</v>
      </c>
      <c r="P102" s="2">
        <f t="shared" si="6"/>
        <v>-0.45892773474388676</v>
      </c>
      <c r="Q102" s="2">
        <f t="shared" si="7"/>
        <v>0.49910124350727958</v>
      </c>
      <c r="R102" s="2">
        <f t="shared" si="4"/>
        <v>-2.6448190189474904E-2</v>
      </c>
      <c r="S102" s="2">
        <f t="shared" si="4"/>
        <v>-0.59704494083812298</v>
      </c>
      <c r="T102" s="2">
        <f t="shared" si="4"/>
        <v>5.0453918594086629</v>
      </c>
    </row>
    <row r="103" spans="1:20">
      <c r="A103">
        <v>20.2</v>
      </c>
      <c r="B103">
        <v>1.0306200000000001</v>
      </c>
      <c r="C103">
        <v>2.1074499999999999E-2</v>
      </c>
      <c r="D103">
        <v>-9.2303200000000002E-2</v>
      </c>
      <c r="E103">
        <v>4.6484600000000001E-2</v>
      </c>
      <c r="F103">
        <v>-1.6831400000000001E-3</v>
      </c>
      <c r="G103">
        <v>1.0878199999999999E-2</v>
      </c>
      <c r="H103">
        <v>-7.6510200000000003E-4</v>
      </c>
      <c r="I103">
        <v>-5.4491499999999998E-3</v>
      </c>
      <c r="J103">
        <v>8.7982100000000008E-3</v>
      </c>
      <c r="K103">
        <v>-6.2874000000000003E-4</v>
      </c>
      <c r="L103">
        <v>-1.1771999999999999E-2</v>
      </c>
      <c r="M103">
        <v>8.9810399999999999E-2</v>
      </c>
      <c r="O103" s="2">
        <f t="shared" si="5"/>
        <v>-4.3837115497018311E-2</v>
      </c>
      <c r="P103" s="2">
        <f t="shared" si="6"/>
        <v>-0.31221329693371253</v>
      </c>
      <c r="Q103" s="2">
        <f t="shared" si="7"/>
        <v>0.50410030026979602</v>
      </c>
      <c r="R103" s="2">
        <f t="shared" si="4"/>
        <v>-3.6024148411055383E-2</v>
      </c>
      <c r="S103" s="2">
        <f t="shared" si="4"/>
        <v>-0.67448591642800504</v>
      </c>
      <c r="T103" s="2">
        <f t="shared" si="4"/>
        <v>5.1457568763817285</v>
      </c>
    </row>
    <row r="104" spans="1:20">
      <c r="A104">
        <v>20.399999999999999</v>
      </c>
      <c r="B104">
        <v>1.0398799999999999</v>
      </c>
      <c r="C104">
        <v>2.1576600000000001E-2</v>
      </c>
      <c r="D104">
        <v>-9.0229699999999996E-2</v>
      </c>
      <c r="E104">
        <v>4.6462200000000002E-2</v>
      </c>
      <c r="F104">
        <v>-1.7204799999999999E-3</v>
      </c>
      <c r="G104">
        <v>8.6289999999999995E-3</v>
      </c>
      <c r="H104">
        <v>-7.8913699999999998E-4</v>
      </c>
      <c r="I104">
        <v>-2.6079300000000001E-3</v>
      </c>
      <c r="J104">
        <v>8.8864300000000007E-3</v>
      </c>
      <c r="K104">
        <v>-8.0639899999999996E-4</v>
      </c>
      <c r="L104">
        <v>-1.2579099999999999E-2</v>
      </c>
      <c r="M104">
        <v>9.1579599999999997E-2</v>
      </c>
      <c r="O104" s="2">
        <f t="shared" si="5"/>
        <v>-4.5214219557615246E-2</v>
      </c>
      <c r="P104" s="2">
        <f t="shared" si="6"/>
        <v>-0.1494233822655528</v>
      </c>
      <c r="Q104" s="2">
        <f t="shared" si="7"/>
        <v>0.50915493393844014</v>
      </c>
      <c r="R104" s="2">
        <f t="shared" si="4"/>
        <v>-4.6203259303570068E-2</v>
      </c>
      <c r="S104" s="2">
        <f t="shared" si="4"/>
        <v>-0.72072934007301381</v>
      </c>
      <c r="T104" s="2">
        <f t="shared" si="4"/>
        <v>5.2471245694962736</v>
      </c>
    </row>
    <row r="105" spans="1:20">
      <c r="A105">
        <v>20.6</v>
      </c>
      <c r="B105">
        <v>1.04914</v>
      </c>
      <c r="C105">
        <v>2.2087499999999999E-2</v>
      </c>
      <c r="D105">
        <v>-8.8654899999999995E-2</v>
      </c>
      <c r="E105">
        <v>4.6418000000000001E-2</v>
      </c>
      <c r="F105">
        <v>-1.75724E-3</v>
      </c>
      <c r="G105">
        <v>5.8506499999999998E-3</v>
      </c>
      <c r="H105">
        <v>-7.7590799999999996E-4</v>
      </c>
      <c r="I105">
        <v>2.7009899999999999E-4</v>
      </c>
      <c r="J105">
        <v>8.9756300000000001E-3</v>
      </c>
      <c r="K105">
        <v>-9.86289E-4</v>
      </c>
      <c r="L105">
        <v>-1.2809900000000001E-2</v>
      </c>
      <c r="M105">
        <v>9.3366099999999994E-2</v>
      </c>
      <c r="O105" s="2">
        <f t="shared" si="5"/>
        <v>-4.4456253690436674E-2</v>
      </c>
      <c r="P105" s="2">
        <f t="shared" si="6"/>
        <v>1.5475532750704022E-2</v>
      </c>
      <c r="Q105" s="2">
        <f t="shared" si="7"/>
        <v>0.51426571747100713</v>
      </c>
      <c r="R105" s="2">
        <f t="shared" si="4"/>
        <v>-5.6510197080178452E-2</v>
      </c>
      <c r="S105" s="2">
        <f t="shared" si="4"/>
        <v>-0.73395320598463332</v>
      </c>
      <c r="T105" s="2">
        <f t="shared" si="4"/>
        <v>5.3494834795963948</v>
      </c>
    </row>
    <row r="106" spans="1:20">
      <c r="A106">
        <v>20.8</v>
      </c>
      <c r="B106">
        <v>1.0584</v>
      </c>
      <c r="C106">
        <v>2.2607100000000001E-2</v>
      </c>
      <c r="D106">
        <v>-8.7683399999999995E-2</v>
      </c>
      <c r="E106">
        <v>4.6356899999999999E-2</v>
      </c>
      <c r="F106">
        <v>-1.79316E-3</v>
      </c>
      <c r="G106">
        <v>2.6183000000000001E-3</v>
      </c>
      <c r="H106">
        <v>-7.2565300000000004E-4</v>
      </c>
      <c r="I106">
        <v>2.9527899999999998E-3</v>
      </c>
      <c r="J106">
        <v>9.0655600000000003E-3</v>
      </c>
      <c r="K106">
        <v>-1.1599399999999999E-3</v>
      </c>
      <c r="L106">
        <v>-1.24806E-2</v>
      </c>
      <c r="M106">
        <v>9.5170000000000005E-2</v>
      </c>
      <c r="O106" s="2">
        <f t="shared" si="5"/>
        <v>-4.1576854291006729E-2</v>
      </c>
      <c r="P106" s="2">
        <f t="shared" si="6"/>
        <v>0.16918240478843435</v>
      </c>
      <c r="Q106" s="2">
        <f t="shared" si="7"/>
        <v>0.51941832692261858</v>
      </c>
      <c r="R106" s="2">
        <f t="shared" si="4"/>
        <v>-6.6459666488404706E-2</v>
      </c>
      <c r="S106" s="2">
        <f t="shared" si="4"/>
        <v>-0.71508570579097519</v>
      </c>
      <c r="T106" s="2">
        <f t="shared" si="4"/>
        <v>5.4528393362600447</v>
      </c>
    </row>
    <row r="107" spans="1:20">
      <c r="A107">
        <v>21</v>
      </c>
      <c r="B107">
        <v>1.06765</v>
      </c>
      <c r="C107">
        <v>2.3135300000000001E-2</v>
      </c>
      <c r="D107">
        <v>-8.7398500000000004E-2</v>
      </c>
      <c r="E107">
        <v>4.6287300000000003E-2</v>
      </c>
      <c r="F107">
        <v>-1.8281599999999999E-3</v>
      </c>
      <c r="G107">
        <v>-9.3307600000000002E-4</v>
      </c>
      <c r="H107">
        <v>-6.4043699999999999E-4</v>
      </c>
      <c r="I107">
        <v>5.2376899999999997E-3</v>
      </c>
      <c r="J107">
        <v>9.1558300000000002E-3</v>
      </c>
      <c r="K107">
        <v>-1.3191399999999999E-3</v>
      </c>
      <c r="L107">
        <v>-1.16513E-2</v>
      </c>
      <c r="M107">
        <v>9.69912E-2</v>
      </c>
      <c r="O107" s="2">
        <f t="shared" si="5"/>
        <v>-3.6694337144019901E-2</v>
      </c>
      <c r="P107" s="2">
        <f t="shared" si="6"/>
        <v>0.30009753139787615</v>
      </c>
      <c r="Q107" s="2">
        <f t="shared" si="7"/>
        <v>0.52459041693926456</v>
      </c>
      <c r="R107" s="2">
        <f t="shared" si="4"/>
        <v>-7.5581154586887411E-2</v>
      </c>
      <c r="S107" s="2">
        <f t="shared" si="4"/>
        <v>-0.66757031584077609</v>
      </c>
      <c r="T107" s="2">
        <f t="shared" si="4"/>
        <v>5.5571864099092698</v>
      </c>
    </row>
    <row r="108" spans="1:20">
      <c r="A108">
        <v>21.2</v>
      </c>
      <c r="B108">
        <v>1.0769</v>
      </c>
      <c r="C108">
        <v>2.3671999999999999E-2</v>
      </c>
      <c r="D108">
        <v>-8.7849999999999998E-2</v>
      </c>
      <c r="E108">
        <v>4.6219200000000002E-2</v>
      </c>
      <c r="F108">
        <v>-1.8623699999999999E-3</v>
      </c>
      <c r="G108">
        <v>-4.6117600000000003E-3</v>
      </c>
      <c r="H108">
        <v>-5.2404100000000005E-4</v>
      </c>
      <c r="I108">
        <v>6.9672700000000002E-3</v>
      </c>
      <c r="J108">
        <v>9.2459299999999994E-3</v>
      </c>
      <c r="K108">
        <v>-1.45641E-3</v>
      </c>
      <c r="L108">
        <v>-1.0418E-2</v>
      </c>
      <c r="M108">
        <v>9.8829799999999995E-2</v>
      </c>
      <c r="O108" s="2">
        <f t="shared" si="5"/>
        <v>-3.0025337591815176E-2</v>
      </c>
      <c r="P108" s="2">
        <f t="shared" si="6"/>
        <v>0.39919516572811309</v>
      </c>
      <c r="Q108" s="2">
        <f t="shared" si="7"/>
        <v>0.52975276667339322</v>
      </c>
      <c r="R108" s="2">
        <f t="shared" si="4"/>
        <v>-8.3446146240648222E-2</v>
      </c>
      <c r="S108" s="2">
        <f t="shared" si="4"/>
        <v>-0.5969074309672916</v>
      </c>
      <c r="T108" s="2">
        <f t="shared" si="4"/>
        <v>5.6625304301220227</v>
      </c>
    </row>
    <row r="109" spans="1:20">
      <c r="A109">
        <v>21.4</v>
      </c>
      <c r="B109">
        <v>1.0861400000000001</v>
      </c>
      <c r="C109">
        <v>2.4217300000000001E-2</v>
      </c>
      <c r="D109">
        <v>-8.9043300000000006E-2</v>
      </c>
      <c r="E109">
        <v>4.6161899999999999E-2</v>
      </c>
      <c r="F109">
        <v>-1.89613E-3</v>
      </c>
      <c r="G109">
        <v>-8.1810900000000002E-3</v>
      </c>
      <c r="H109">
        <v>-3.8177600000000001E-4</v>
      </c>
      <c r="I109">
        <v>8.0393400000000007E-3</v>
      </c>
      <c r="J109">
        <v>9.3353199999999994E-3</v>
      </c>
      <c r="K109">
        <v>-1.56532E-3</v>
      </c>
      <c r="L109">
        <v>-8.9031300000000004E-3</v>
      </c>
      <c r="M109">
        <v>0.100686</v>
      </c>
      <c r="O109" s="2">
        <f t="shared" si="5"/>
        <v>-2.1874153519386517E-2</v>
      </c>
      <c r="P109" s="2">
        <f t="shared" si="6"/>
        <v>0.46062025207070328</v>
      </c>
      <c r="Q109" s="2">
        <f t="shared" si="7"/>
        <v>0.53487443640406762</v>
      </c>
      <c r="R109" s="2">
        <f t="shared" ref="R109:T151" si="8">DEGREES(K109)</f>
        <v>-8.9686229587418023E-2</v>
      </c>
      <c r="S109" s="2">
        <f t="shared" si="8"/>
        <v>-0.51011177345630865</v>
      </c>
      <c r="T109" s="2">
        <f t="shared" si="8"/>
        <v>5.7688828560542067</v>
      </c>
    </row>
    <row r="110" spans="1:20">
      <c r="A110">
        <v>21.6</v>
      </c>
      <c r="B110">
        <v>1.09538</v>
      </c>
      <c r="C110">
        <v>2.47712E-2</v>
      </c>
      <c r="D110">
        <v>-9.0932399999999997E-2</v>
      </c>
      <c r="E110">
        <v>4.6121700000000002E-2</v>
      </c>
      <c r="F110">
        <v>-1.93002E-3</v>
      </c>
      <c r="G110">
        <v>-1.13776E-2</v>
      </c>
      <c r="H110">
        <v>-2.2023600000000001E-4</v>
      </c>
      <c r="I110">
        <v>8.4114600000000008E-3</v>
      </c>
      <c r="J110">
        <v>9.4235800000000008E-3</v>
      </c>
      <c r="K110">
        <v>-1.6409199999999999E-3</v>
      </c>
      <c r="L110">
        <v>-7.2434500000000002E-3</v>
      </c>
      <c r="M110">
        <v>0.102559</v>
      </c>
      <c r="O110" s="2">
        <f t="shared" si="5"/>
        <v>-1.2618593296843198E-2</v>
      </c>
      <c r="P110" s="2">
        <f t="shared" si="6"/>
        <v>0.48194115754311151</v>
      </c>
      <c r="Q110" s="2">
        <f t="shared" si="7"/>
        <v>0.53993136190389235</v>
      </c>
      <c r="R110" s="2">
        <f t="shared" si="8"/>
        <v>-9.4017790518607036E-2</v>
      </c>
      <c r="S110" s="2">
        <f t="shared" si="8"/>
        <v>-0.41501911411403619</v>
      </c>
      <c r="T110" s="2">
        <f t="shared" si="8"/>
        <v>5.8761978510822095</v>
      </c>
    </row>
    <row r="111" spans="1:20">
      <c r="A111">
        <v>21.8</v>
      </c>
      <c r="B111">
        <v>1.1046100000000001</v>
      </c>
      <c r="C111">
        <v>2.5334099999999998E-2</v>
      </c>
      <c r="D111">
        <v>-9.3416799999999994E-2</v>
      </c>
      <c r="E111">
        <v>4.6100099999999998E-2</v>
      </c>
      <c r="F111">
        <v>-1.9647100000000002E-3</v>
      </c>
      <c r="G111">
        <v>-1.39369E-2</v>
      </c>
      <c r="H111">
        <v>-4.6940200000000002E-5</v>
      </c>
      <c r="I111">
        <v>8.1009900000000006E-3</v>
      </c>
      <c r="J111">
        <v>9.51048E-3</v>
      </c>
      <c r="K111">
        <v>-1.67987E-3</v>
      </c>
      <c r="L111">
        <v>-5.5782100000000001E-3</v>
      </c>
      <c r="M111">
        <v>0.10445</v>
      </c>
      <c r="O111" s="2">
        <f t="shared" si="5"/>
        <v>-2.6894753494999869E-3</v>
      </c>
      <c r="P111" s="2">
        <f t="shared" si="6"/>
        <v>0.46415253687768482</v>
      </c>
      <c r="Q111" s="2">
        <f t="shared" si="7"/>
        <v>0.54491036514357916</v>
      </c>
      <c r="R111" s="2">
        <f t="shared" si="8"/>
        <v>-9.6249461130641603E-2</v>
      </c>
      <c r="S111" s="2">
        <f t="shared" si="8"/>
        <v>-0.31960789023767094</v>
      </c>
      <c r="T111" s="2">
        <f t="shared" si="8"/>
        <v>5.984544170141449</v>
      </c>
    </row>
    <row r="112" spans="1:20">
      <c r="A112">
        <v>22</v>
      </c>
      <c r="B112">
        <v>1.1138300000000001</v>
      </c>
      <c r="C112">
        <v>2.5906200000000001E-2</v>
      </c>
      <c r="D112">
        <v>-9.6343799999999993E-2</v>
      </c>
      <c r="E112">
        <v>4.6094299999999998E-2</v>
      </c>
      <c r="F112">
        <v>-2.0008500000000002E-3</v>
      </c>
      <c r="G112">
        <v>-1.5619900000000001E-2</v>
      </c>
      <c r="H112" s="1">
        <v>1.3008900000000001E-4</v>
      </c>
      <c r="I112">
        <v>7.1789899999999997E-3</v>
      </c>
      <c r="J112">
        <v>9.5959800000000005E-3</v>
      </c>
      <c r="K112">
        <v>-1.6806900000000001E-3</v>
      </c>
      <c r="L112">
        <v>-4.0377299999999998E-3</v>
      </c>
      <c r="M112">
        <v>0.10635799999999999</v>
      </c>
      <c r="O112" s="2">
        <f t="shared" si="5"/>
        <v>7.4535506610773671E-3</v>
      </c>
      <c r="P112" s="2">
        <f t="shared" si="6"/>
        <v>0.41132582816662283</v>
      </c>
      <c r="Q112" s="2">
        <f t="shared" si="7"/>
        <v>0.54980915429194777</v>
      </c>
      <c r="R112" s="2">
        <f t="shared" si="8"/>
        <v>-9.629644366984233E-2</v>
      </c>
      <c r="S112" s="2">
        <f t="shared" si="8"/>
        <v>-0.23134488781335788</v>
      </c>
      <c r="T112" s="2">
        <f t="shared" si="8"/>
        <v>6.0938645174524098</v>
      </c>
    </row>
    <row r="113" spans="1:20">
      <c r="A113">
        <v>22.2</v>
      </c>
      <c r="B113">
        <v>1.1230500000000001</v>
      </c>
      <c r="C113">
        <v>2.6487900000000002E-2</v>
      </c>
      <c r="D113">
        <v>-9.9516999999999994E-2</v>
      </c>
      <c r="E113">
        <v>4.6098500000000001E-2</v>
      </c>
      <c r="F113">
        <v>-2.0389700000000002E-3</v>
      </c>
      <c r="G113">
        <v>-1.6240600000000001E-2</v>
      </c>
      <c r="H113">
        <v>3.0272799999999999E-4</v>
      </c>
      <c r="I113">
        <v>5.7605599999999996E-3</v>
      </c>
      <c r="J113">
        <v>9.6802799999999994E-3</v>
      </c>
      <c r="K113">
        <v>-1.64375E-3</v>
      </c>
      <c r="L113">
        <v>-2.7334999999999998E-3</v>
      </c>
      <c r="M113">
        <v>0.108283</v>
      </c>
      <c r="O113" s="2">
        <f t="shared" si="5"/>
        <v>1.7345036740436384E-2</v>
      </c>
      <c r="P113" s="2">
        <f t="shared" si="6"/>
        <v>0.33005577563188149</v>
      </c>
      <c r="Q113" s="2">
        <f t="shared" si="7"/>
        <v>0.55463918850490057</v>
      </c>
      <c r="R113" s="2">
        <f t="shared" si="8"/>
        <v>-9.4179937574629072E-2</v>
      </c>
      <c r="S113" s="2">
        <f t="shared" si="8"/>
        <v>-0.15661801329901051</v>
      </c>
      <c r="T113" s="2">
        <f t="shared" si="8"/>
        <v>6.2041588930150935</v>
      </c>
    </row>
    <row r="114" spans="1:20">
      <c r="A114">
        <v>22.4</v>
      </c>
      <c r="B114">
        <v>1.1322700000000001</v>
      </c>
      <c r="C114">
        <v>2.7079599999999999E-2</v>
      </c>
      <c r="D114">
        <v>-0.10270899999999999</v>
      </c>
      <c r="E114">
        <v>4.6105800000000002E-2</v>
      </c>
      <c r="F114">
        <v>-2.07931E-3</v>
      </c>
      <c r="G114">
        <v>-1.56905E-2</v>
      </c>
      <c r="H114">
        <v>4.6317400000000001E-4</v>
      </c>
      <c r="I114">
        <v>3.9919999999999999E-3</v>
      </c>
      <c r="J114">
        <v>9.76373E-3</v>
      </c>
      <c r="K114">
        <v>-1.5711900000000001E-3</v>
      </c>
      <c r="L114">
        <v>-1.75066E-3</v>
      </c>
      <c r="M114">
        <v>0.110226</v>
      </c>
      <c r="O114" s="2">
        <f t="shared" si="5"/>
        <v>2.6537915380192394E-2</v>
      </c>
      <c r="P114" s="2">
        <f t="shared" si="6"/>
        <v>0.22872475181622462</v>
      </c>
      <c r="Q114" s="2">
        <f t="shared" si="7"/>
        <v>0.55942052130526732</v>
      </c>
      <c r="R114" s="2">
        <f t="shared" si="8"/>
        <v>-9.0022555813159821E-2</v>
      </c>
      <c r="S114" s="2">
        <f t="shared" si="8"/>
        <v>-0.1003054293623727</v>
      </c>
      <c r="T114" s="2">
        <f t="shared" si="8"/>
        <v>6.3154845926090122</v>
      </c>
    </row>
    <row r="115" spans="1:20">
      <c r="A115">
        <v>22.6</v>
      </c>
      <c r="B115">
        <v>1.1414899999999999</v>
      </c>
      <c r="C115">
        <v>2.7681399999999998E-2</v>
      </c>
      <c r="D115">
        <v>-0.105679</v>
      </c>
      <c r="E115">
        <v>4.6111100000000002E-2</v>
      </c>
      <c r="F115">
        <v>-2.12182E-3</v>
      </c>
      <c r="G115">
        <v>-1.39557E-2</v>
      </c>
      <c r="H115">
        <v>6.0432900000000002E-4</v>
      </c>
      <c r="I115">
        <v>2.0368999999999999E-3</v>
      </c>
      <c r="J115">
        <v>9.8467899999999994E-3</v>
      </c>
      <c r="K115">
        <v>-1.4668400000000001E-3</v>
      </c>
      <c r="L115">
        <v>-1.1430800000000001E-3</v>
      </c>
      <c r="M115">
        <v>0.11218599999999999</v>
      </c>
      <c r="O115" s="2">
        <f t="shared" si="5"/>
        <v>3.4625501137361528E-2</v>
      </c>
      <c r="P115" s="2">
        <f t="shared" si="6"/>
        <v>0.11670577329019738</v>
      </c>
      <c r="Q115" s="2">
        <f t="shared" si="7"/>
        <v>0.56417950875162381</v>
      </c>
      <c r="R115" s="2">
        <f t="shared" si="8"/>
        <v>-8.4043741220969678E-2</v>
      </c>
      <c r="S115" s="2">
        <f t="shared" si="8"/>
        <v>-6.5493659645814148E-2</v>
      </c>
      <c r="T115" s="2">
        <f t="shared" si="8"/>
        <v>6.427784320454653</v>
      </c>
    </row>
    <row r="116" spans="1:20">
      <c r="A116">
        <v>22.8</v>
      </c>
      <c r="B116">
        <v>1.1507000000000001</v>
      </c>
      <c r="C116">
        <v>2.8293700000000001E-2</v>
      </c>
      <c r="D116">
        <v>-0.108194</v>
      </c>
      <c r="E116">
        <v>4.6112500000000001E-2</v>
      </c>
      <c r="F116">
        <v>-2.1661499999999999E-3</v>
      </c>
      <c r="G116">
        <v>-1.1127700000000001E-2</v>
      </c>
      <c r="H116">
        <v>7.2016400000000003E-4</v>
      </c>
      <c r="I116" s="1">
        <v>6.1092600000000005E-5</v>
      </c>
      <c r="J116">
        <v>9.9298800000000003E-3</v>
      </c>
      <c r="K116">
        <v>-1.33591E-3</v>
      </c>
      <c r="L116">
        <v>-9.3149499999999996E-4</v>
      </c>
      <c r="M116">
        <v>0.114164</v>
      </c>
      <c r="O116" s="2">
        <f t="shared" si="5"/>
        <v>4.1262357757259421E-2</v>
      </c>
      <c r="P116" s="2">
        <f t="shared" si="6"/>
        <v>3.5003481394809332E-3</v>
      </c>
      <c r="Q116" s="2">
        <f t="shared" si="7"/>
        <v>0.56894021507136594</v>
      </c>
      <c r="R116" s="2">
        <f t="shared" si="8"/>
        <v>-7.6542004809321815E-2</v>
      </c>
      <c r="S116" s="2">
        <f t="shared" si="8"/>
        <v>-5.3370732137538617E-2</v>
      </c>
      <c r="T116" s="2">
        <f t="shared" si="8"/>
        <v>6.5411153723315305</v>
      </c>
    </row>
    <row r="117" spans="1:20">
      <c r="A117">
        <v>23</v>
      </c>
      <c r="B117">
        <v>1.15991</v>
      </c>
      <c r="C117">
        <v>2.8916399999999998E-2</v>
      </c>
      <c r="D117">
        <v>-0.11005</v>
      </c>
      <c r="E117">
        <v>4.6111899999999997E-2</v>
      </c>
      <c r="F117">
        <v>-2.2117399999999998E-3</v>
      </c>
      <c r="G117">
        <v>-7.4008800000000003E-3</v>
      </c>
      <c r="H117">
        <v>8.0599199999999995E-4</v>
      </c>
      <c r="I117">
        <v>-1.78046E-3</v>
      </c>
      <c r="J117">
        <v>1.00134E-2</v>
      </c>
      <c r="K117">
        <v>-1.1847299999999999E-3</v>
      </c>
      <c r="L117">
        <v>-1.1043100000000001E-3</v>
      </c>
      <c r="M117">
        <v>0.116158</v>
      </c>
      <c r="O117" s="2">
        <f t="shared" si="5"/>
        <v>4.6179939921308248E-2</v>
      </c>
      <c r="P117" s="2">
        <f t="shared" si="6"/>
        <v>-0.10201284359186255</v>
      </c>
      <c r="Q117" s="2">
        <f t="shared" si="7"/>
        <v>0.57372555857629859</v>
      </c>
      <c r="R117" s="2">
        <f t="shared" si="8"/>
        <v>-6.7880028862534011E-2</v>
      </c>
      <c r="S117" s="2">
        <f t="shared" si="8"/>
        <v>-6.3272302274091946E-2</v>
      </c>
      <c r="T117" s="2">
        <f t="shared" si="8"/>
        <v>6.6553631566806164</v>
      </c>
    </row>
    <row r="118" spans="1:20">
      <c r="A118">
        <v>23.2</v>
      </c>
      <c r="B118">
        <v>1.16913</v>
      </c>
      <c r="C118">
        <v>2.9549499999999999E-2</v>
      </c>
      <c r="D118">
        <v>-0.111091</v>
      </c>
      <c r="E118">
        <v>4.6113899999999999E-2</v>
      </c>
      <c r="F118">
        <v>-2.2579100000000001E-3</v>
      </c>
      <c r="G118">
        <v>-3.0597900000000002E-3</v>
      </c>
      <c r="H118">
        <v>8.58645E-4</v>
      </c>
      <c r="I118">
        <v>-3.3551700000000002E-3</v>
      </c>
      <c r="J118">
        <v>1.0097500000000001E-2</v>
      </c>
      <c r="K118">
        <v>-1.0203899999999999E-3</v>
      </c>
      <c r="L118">
        <v>-1.62101E-3</v>
      </c>
      <c r="M118">
        <v>0.11817</v>
      </c>
      <c r="O118" s="2">
        <f t="shared" si="5"/>
        <v>4.9196734600010568E-2</v>
      </c>
      <c r="P118" s="2">
        <f t="shared" si="6"/>
        <v>-0.19223708054890842</v>
      </c>
      <c r="Q118" s="2">
        <f t="shared" si="7"/>
        <v>0.57854413363334878</v>
      </c>
      <c r="R118" s="2">
        <f t="shared" si="8"/>
        <v>-5.8464040457354066E-2</v>
      </c>
      <c r="S118" s="2">
        <f t="shared" si="8"/>
        <v>-9.2877031548501576E-2</v>
      </c>
      <c r="T118" s="2">
        <f t="shared" si="8"/>
        <v>6.7706422650609381</v>
      </c>
    </row>
    <row r="119" spans="1:20">
      <c r="A119">
        <v>23.4</v>
      </c>
      <c r="B119">
        <v>1.1783399999999999</v>
      </c>
      <c r="C119">
        <v>3.01931E-2</v>
      </c>
      <c r="D119">
        <v>-0.111224</v>
      </c>
      <c r="E119">
        <v>4.61238E-2</v>
      </c>
      <c r="F119">
        <v>-2.3040700000000001E-3</v>
      </c>
      <c r="G119">
        <v>1.5443099999999999E-3</v>
      </c>
      <c r="H119">
        <v>8.7656799999999999E-4</v>
      </c>
      <c r="I119">
        <v>-4.5615300000000003E-3</v>
      </c>
      <c r="J119">
        <v>1.01823E-2</v>
      </c>
      <c r="K119">
        <v>-8.50347E-4</v>
      </c>
      <c r="L119">
        <v>-2.4175300000000002E-3</v>
      </c>
      <c r="M119">
        <v>0.120199</v>
      </c>
      <c r="O119" s="2">
        <f t="shared" si="5"/>
        <v>5.0223646856223547E-2</v>
      </c>
      <c r="P119" s="2">
        <f t="shared" si="6"/>
        <v>-0.26135641712231045</v>
      </c>
      <c r="Q119" s="2">
        <f t="shared" si="7"/>
        <v>0.58340281573605812</v>
      </c>
      <c r="R119" s="2">
        <f t="shared" si="8"/>
        <v>-4.8721294221611013E-2</v>
      </c>
      <c r="S119" s="2">
        <f t="shared" si="8"/>
        <v>-0.13851426584626192</v>
      </c>
      <c r="T119" s="2">
        <f t="shared" si="8"/>
        <v>6.886895401692982</v>
      </c>
    </row>
    <row r="120" spans="1:20">
      <c r="A120">
        <v>23.6</v>
      </c>
      <c r="B120">
        <v>1.1875500000000001</v>
      </c>
      <c r="C120">
        <v>3.0847200000000002E-2</v>
      </c>
      <c r="D120">
        <v>-0.11043500000000001</v>
      </c>
      <c r="E120">
        <v>4.6144900000000003E-2</v>
      </c>
      <c r="F120">
        <v>-2.3497800000000001E-3</v>
      </c>
      <c r="G120">
        <v>6.0239200000000003E-3</v>
      </c>
      <c r="H120">
        <v>8.5980200000000001E-4</v>
      </c>
      <c r="I120">
        <v>-5.3341899999999999E-3</v>
      </c>
      <c r="J120">
        <v>1.0267800000000001E-2</v>
      </c>
      <c r="K120">
        <v>-6.8208199999999998E-4</v>
      </c>
      <c r="L120">
        <v>-3.41304E-3</v>
      </c>
      <c r="M120">
        <v>0.12224400000000001</v>
      </c>
      <c r="O120" s="2">
        <f t="shared" si="5"/>
        <v>4.926302581690721E-2</v>
      </c>
      <c r="P120" s="2">
        <f t="shared" si="6"/>
        <v>-0.30562657412088862</v>
      </c>
      <c r="Q120" s="2">
        <f t="shared" si="7"/>
        <v>0.58830160488442673</v>
      </c>
      <c r="R120" s="2">
        <f t="shared" si="8"/>
        <v>-3.9080419881842215E-2</v>
      </c>
      <c r="S120" s="2">
        <f t="shared" si="8"/>
        <v>-0.19555278730933048</v>
      </c>
      <c r="T120" s="2">
        <f t="shared" si="8"/>
        <v>7.004065270797236</v>
      </c>
    </row>
    <row r="121" spans="1:20">
      <c r="A121">
        <v>23.8</v>
      </c>
      <c r="B121">
        <v>1.1967699999999999</v>
      </c>
      <c r="C121">
        <v>3.1511600000000001E-2</v>
      </c>
      <c r="D121">
        <v>-0.10878500000000001</v>
      </c>
      <c r="E121">
        <v>4.61774E-2</v>
      </c>
      <c r="F121">
        <v>-2.39485E-3</v>
      </c>
      <c r="G121">
        <v>9.9941500000000003E-3</v>
      </c>
      <c r="H121">
        <v>8.0989799999999998E-4</v>
      </c>
      <c r="I121">
        <v>-5.6466199999999998E-3</v>
      </c>
      <c r="J121">
        <v>1.0353899999999999E-2</v>
      </c>
      <c r="K121">
        <v>-5.2275300000000004E-4</v>
      </c>
      <c r="L121">
        <v>-4.5175099999999998E-3</v>
      </c>
      <c r="M121">
        <v>0.124307</v>
      </c>
      <c r="O121" s="2">
        <f t="shared" si="5"/>
        <v>4.6403737236086345E-2</v>
      </c>
      <c r="P121" s="2">
        <f t="shared" si="6"/>
        <v>-0.32352749451416091</v>
      </c>
      <c r="Q121" s="2">
        <f t="shared" si="7"/>
        <v>0.59323477150050297</v>
      </c>
      <c r="R121" s="2">
        <f t="shared" si="8"/>
        <v>-2.9951540627802326E-2</v>
      </c>
      <c r="S121" s="2">
        <f t="shared" si="8"/>
        <v>-0.25883425690814449</v>
      </c>
      <c r="T121" s="2">
        <f t="shared" si="8"/>
        <v>7.122266463932724</v>
      </c>
    </row>
    <row r="122" spans="1:20">
      <c r="A122">
        <v>24</v>
      </c>
      <c r="B122">
        <v>1.2059800000000001</v>
      </c>
      <c r="C122">
        <v>3.2186600000000003E-2</v>
      </c>
      <c r="D122">
        <v>-0.10641100000000001</v>
      </c>
      <c r="E122">
        <v>4.6217099999999997E-2</v>
      </c>
      <c r="F122">
        <v>-2.4393399999999999E-3</v>
      </c>
      <c r="G122">
        <v>1.31092E-2</v>
      </c>
      <c r="H122">
        <v>7.2975000000000004E-4</v>
      </c>
      <c r="I122">
        <v>-5.5097100000000001E-3</v>
      </c>
      <c r="J122">
        <v>1.04403E-2</v>
      </c>
      <c r="K122">
        <v>-3.7888599999999999E-4</v>
      </c>
      <c r="L122">
        <v>-5.6393600000000004E-3</v>
      </c>
      <c r="M122">
        <v>0.126387</v>
      </c>
      <c r="O122" s="2">
        <f t="shared" si="5"/>
        <v>4.1811595099671826E-2</v>
      </c>
      <c r="P122" s="2">
        <f t="shared" si="6"/>
        <v>-0.31568312934102483</v>
      </c>
      <c r="Q122" s="2">
        <f t="shared" si="7"/>
        <v>0.59818512685043335</v>
      </c>
      <c r="R122" s="2">
        <f t="shared" si="8"/>
        <v>-2.1708568716593709E-2</v>
      </c>
      <c r="S122" s="2">
        <f t="shared" si="8"/>
        <v>-0.32311152715489594</v>
      </c>
      <c r="T122" s="2">
        <f t="shared" si="8"/>
        <v>7.2414416853199359</v>
      </c>
    </row>
    <row r="123" spans="1:20">
      <c r="A123">
        <v>24.2</v>
      </c>
      <c r="B123">
        <v>1.2152000000000001</v>
      </c>
      <c r="C123">
        <v>3.2872199999999997E-2</v>
      </c>
      <c r="D123">
        <v>-0.10351200000000001</v>
      </c>
      <c r="E123">
        <v>4.6256600000000002E-2</v>
      </c>
      <c r="F123">
        <v>-2.4834900000000001E-3</v>
      </c>
      <c r="G123">
        <v>1.50975E-2</v>
      </c>
      <c r="H123">
        <v>6.2341299999999996E-4</v>
      </c>
      <c r="I123">
        <v>-4.9679099999999999E-3</v>
      </c>
      <c r="J123">
        <v>1.05269E-2</v>
      </c>
      <c r="K123">
        <v>-2.5612500000000001E-4</v>
      </c>
      <c r="L123">
        <v>-6.6926299999999998E-3</v>
      </c>
      <c r="M123">
        <v>0.12848399999999999</v>
      </c>
      <c r="O123" s="2">
        <f t="shared" si="5"/>
        <v>3.5718933793589189E-2</v>
      </c>
      <c r="P123" s="2">
        <f t="shared" si="6"/>
        <v>-0.2846402760008368</v>
      </c>
      <c r="Q123" s="2">
        <f t="shared" si="7"/>
        <v>0.60314694135626634</v>
      </c>
      <c r="R123" s="2">
        <f t="shared" si="8"/>
        <v>-1.467488152778821E-2</v>
      </c>
      <c r="S123" s="2">
        <f t="shared" si="8"/>
        <v>-0.38345945284264016</v>
      </c>
      <c r="T123" s="2">
        <f t="shared" si="8"/>
        <v>7.3615909349588682</v>
      </c>
    </row>
    <row r="124" spans="1:20">
      <c r="A124">
        <v>24.4</v>
      </c>
      <c r="B124">
        <v>1.2244200000000001</v>
      </c>
      <c r="C124">
        <v>3.3568500000000001E-2</v>
      </c>
      <c r="D124">
        <v>-0.10033499999999999</v>
      </c>
      <c r="E124">
        <v>4.6286899999999999E-2</v>
      </c>
      <c r="F124">
        <v>-2.5276399999999998E-3</v>
      </c>
      <c r="G124">
        <v>1.5789000000000001E-2</v>
      </c>
      <c r="H124">
        <v>4.9587899999999996E-4</v>
      </c>
      <c r="I124">
        <v>-4.0931199999999996E-3</v>
      </c>
      <c r="J124">
        <v>1.06135E-2</v>
      </c>
      <c r="K124" s="1">
        <v>-1.5903299999999999E-4</v>
      </c>
      <c r="L124">
        <v>-7.6030999999999998E-3</v>
      </c>
      <c r="M124">
        <v>0.13059799999999999</v>
      </c>
      <c r="O124" s="2">
        <f t="shared" si="5"/>
        <v>2.8411773849167748E-2</v>
      </c>
      <c r="P124" s="2">
        <f t="shared" si="6"/>
        <v>-0.2345185010405875</v>
      </c>
      <c r="Q124" s="2">
        <f t="shared" si="7"/>
        <v>0.60810875586209923</v>
      </c>
      <c r="R124" s="2">
        <f t="shared" si="8"/>
        <v>-9.1119197033040205E-3</v>
      </c>
      <c r="S124" s="2">
        <f t="shared" si="8"/>
        <v>-0.43562554121591618</v>
      </c>
      <c r="T124" s="2">
        <f t="shared" si="8"/>
        <v>7.4827142128495243</v>
      </c>
    </row>
    <row r="125" spans="1:20">
      <c r="A125">
        <v>24.6</v>
      </c>
      <c r="B125">
        <v>1.2336400000000001</v>
      </c>
      <c r="C125">
        <v>3.4275600000000003E-2</v>
      </c>
      <c r="D125">
        <v>-9.7147300000000006E-2</v>
      </c>
      <c r="E125">
        <v>4.63002E-2</v>
      </c>
      <c r="F125">
        <v>-2.57209E-3</v>
      </c>
      <c r="G125">
        <v>1.51316E-2</v>
      </c>
      <c r="H125">
        <v>3.5285200000000002E-4</v>
      </c>
      <c r="I125">
        <v>-2.9770199999999999E-3</v>
      </c>
      <c r="J125">
        <v>1.0700100000000001E-2</v>
      </c>
      <c r="K125">
        <v>-9.0956200000000002E-5</v>
      </c>
      <c r="L125">
        <v>-8.3130099999999992E-3</v>
      </c>
      <c r="M125">
        <v>0.13272999999999999</v>
      </c>
      <c r="O125" s="2">
        <f t="shared" si="5"/>
        <v>2.0216930392750125E-2</v>
      </c>
      <c r="P125" s="2">
        <f t="shared" si="6"/>
        <v>-0.17057068152603633</v>
      </c>
      <c r="Q125" s="2">
        <f t="shared" si="7"/>
        <v>0.61307057036793222</v>
      </c>
      <c r="R125" s="2">
        <f t="shared" si="8"/>
        <v>-5.2114063805478181E-3</v>
      </c>
      <c r="S125" s="2">
        <f t="shared" si="8"/>
        <v>-0.47630038805004843</v>
      </c>
      <c r="T125" s="2">
        <f t="shared" si="8"/>
        <v>7.6048688147714163</v>
      </c>
    </row>
    <row r="126" spans="1:20">
      <c r="A126">
        <v>24.8</v>
      </c>
      <c r="B126">
        <v>1.2428600000000001</v>
      </c>
      <c r="C126">
        <v>3.4993499999999997E-2</v>
      </c>
      <c r="D126">
        <v>-9.4215300000000002E-2</v>
      </c>
      <c r="E126">
        <v>4.6291499999999999E-2</v>
      </c>
      <c r="F126">
        <v>-2.6170400000000002E-3</v>
      </c>
      <c r="G126">
        <v>1.31973E-2</v>
      </c>
      <c r="H126">
        <v>2.0049999999999999E-4</v>
      </c>
      <c r="I126">
        <v>-1.7222800000000001E-3</v>
      </c>
      <c r="J126">
        <v>1.07867E-2</v>
      </c>
      <c r="K126">
        <v>-5.3933200000000001E-5</v>
      </c>
      <c r="L126">
        <v>-8.7842100000000006E-3</v>
      </c>
      <c r="M126">
        <v>0.134879</v>
      </c>
      <c r="O126" s="2">
        <f t="shared" si="5"/>
        <v>1.1487803792373005E-2</v>
      </c>
      <c r="P126" s="2">
        <f t="shared" si="6"/>
        <v>-9.8679375139791428E-2</v>
      </c>
      <c r="Q126" s="2">
        <f t="shared" si="7"/>
        <v>0.61803238487376511</v>
      </c>
      <c r="R126" s="2">
        <f t="shared" si="8"/>
        <v>-3.0901447356349717E-3</v>
      </c>
      <c r="S126" s="2">
        <f t="shared" si="8"/>
        <v>-0.50329815935661293</v>
      </c>
      <c r="T126" s="2">
        <f t="shared" si="8"/>
        <v>7.7279974449450304</v>
      </c>
    </row>
    <row r="127" spans="1:20">
      <c r="A127">
        <v>25</v>
      </c>
      <c r="B127">
        <v>1.2520800000000001</v>
      </c>
      <c r="C127">
        <v>3.57221E-2</v>
      </c>
      <c r="D127">
        <v>-9.1779899999999998E-2</v>
      </c>
      <c r="E127">
        <v>4.62604E-2</v>
      </c>
      <c r="F127">
        <v>-2.6625300000000002E-3</v>
      </c>
      <c r="G127">
        <v>1.0173400000000001E-2</v>
      </c>
      <c r="H127">
        <v>4.5197100000000001E-5</v>
      </c>
      <c r="I127">
        <v>-4.3386400000000001E-4</v>
      </c>
      <c r="J127">
        <v>1.08734E-2</v>
      </c>
      <c r="K127">
        <v>-4.8674400000000003E-5</v>
      </c>
      <c r="L127">
        <v>-8.9994399999999992E-3</v>
      </c>
      <c r="M127">
        <v>0.137045</v>
      </c>
      <c r="O127" s="2">
        <f t="shared" si="5"/>
        <v>2.5896030762307333E-3</v>
      </c>
      <c r="P127" s="2">
        <f t="shared" si="6"/>
        <v>-2.4858576082663949E-2</v>
      </c>
      <c r="Q127" s="2">
        <f t="shared" si="7"/>
        <v>0.6229999289575493</v>
      </c>
      <c r="R127" s="2">
        <f t="shared" si="8"/>
        <v>-2.7888376903315742E-3</v>
      </c>
      <c r="S127" s="2">
        <f t="shared" si="8"/>
        <v>-0.51562992998121349</v>
      </c>
      <c r="T127" s="2">
        <f t="shared" si="8"/>
        <v>7.8521001033703666</v>
      </c>
    </row>
    <row r="128" spans="1:20">
      <c r="A128">
        <v>25.2</v>
      </c>
      <c r="B128">
        <v>1.2613000000000001</v>
      </c>
      <c r="C128">
        <v>3.6461500000000001E-2</v>
      </c>
      <c r="D128">
        <v>-9.0034500000000003E-2</v>
      </c>
      <c r="E128">
        <v>4.6211000000000002E-2</v>
      </c>
      <c r="F128">
        <v>-2.70842E-3</v>
      </c>
      <c r="G128">
        <v>6.3433700000000001E-3</v>
      </c>
      <c r="H128" s="1">
        <v>-1.0673199999999999E-4</v>
      </c>
      <c r="I128">
        <v>7.8920499999999996E-4</v>
      </c>
      <c r="J128">
        <v>1.09601E-2</v>
      </c>
      <c r="K128">
        <v>-7.4587900000000005E-5</v>
      </c>
      <c r="L128">
        <v>-8.9619399999999998E-3</v>
      </c>
      <c r="M128">
        <v>0.13922799999999999</v>
      </c>
      <c r="O128" s="2">
        <f t="shared" si="5"/>
        <v>-6.1152931389903019E-3</v>
      </c>
      <c r="P128" s="2">
        <f t="shared" si="6"/>
        <v>4.521811567062213E-2</v>
      </c>
      <c r="Q128" s="2">
        <f t="shared" si="7"/>
        <v>0.6279674730413336</v>
      </c>
      <c r="R128" s="2">
        <f t="shared" si="8"/>
        <v>-4.2735718727438332E-3</v>
      </c>
      <c r="S128" s="2">
        <f t="shared" si="8"/>
        <v>-0.51348133824947295</v>
      </c>
      <c r="T128" s="2">
        <f t="shared" si="8"/>
        <v>7.9771767900474249</v>
      </c>
    </row>
    <row r="129" spans="1:20">
      <c r="A129">
        <v>25.4</v>
      </c>
      <c r="B129">
        <v>1.27051</v>
      </c>
      <c r="C129">
        <v>3.7211399999999999E-2</v>
      </c>
      <c r="D129">
        <v>-8.9108300000000001E-2</v>
      </c>
      <c r="E129">
        <v>4.6150400000000001E-2</v>
      </c>
      <c r="F129">
        <v>-2.7544900000000001E-3</v>
      </c>
      <c r="G129">
        <v>2.0579600000000002E-3</v>
      </c>
      <c r="H129">
        <v>-2.4926199999999999E-4</v>
      </c>
      <c r="I129">
        <v>1.86101E-3</v>
      </c>
      <c r="J129">
        <v>1.1047E-2</v>
      </c>
      <c r="K129">
        <v>-1.2985699999999999E-4</v>
      </c>
      <c r="L129">
        <v>-8.6935699999999994E-3</v>
      </c>
      <c r="M129">
        <v>0.141429</v>
      </c>
      <c r="O129" s="2">
        <f t="shared" si="5"/>
        <v>-1.4281660592989924E-2</v>
      </c>
      <c r="P129" s="2">
        <f t="shared" si="6"/>
        <v>0.10662801863164133</v>
      </c>
      <c r="Q129" s="2">
        <f t="shared" si="7"/>
        <v>0.63294647628102041</v>
      </c>
      <c r="R129" s="2">
        <f t="shared" si="8"/>
        <v>-7.4402580402303303E-3</v>
      </c>
      <c r="S129" s="2">
        <f t="shared" si="8"/>
        <v>-0.49810486990154706</v>
      </c>
      <c r="T129" s="2">
        <f t="shared" si="8"/>
        <v>8.1032848007557199</v>
      </c>
    </row>
    <row r="130" spans="1:20">
      <c r="A130">
        <v>25.6</v>
      </c>
      <c r="B130">
        <v>1.27972</v>
      </c>
      <c r="C130">
        <v>3.79718E-2</v>
      </c>
      <c r="D130">
        <v>-8.9056200000000002E-2</v>
      </c>
      <c r="E130">
        <v>4.6087000000000003E-2</v>
      </c>
      <c r="F130">
        <v>-2.8005199999999999E-3</v>
      </c>
      <c r="G130">
        <v>-2.2982300000000001E-3</v>
      </c>
      <c r="H130">
        <v>-3.7691500000000002E-4</v>
      </c>
      <c r="I130">
        <v>2.7139199999999999E-3</v>
      </c>
      <c r="J130">
        <v>1.1134E-2</v>
      </c>
      <c r="K130">
        <v>-2.1156500000000001E-4</v>
      </c>
      <c r="L130">
        <v>-8.2316400000000001E-3</v>
      </c>
      <c r="M130">
        <v>0.143647</v>
      </c>
      <c r="O130" s="2">
        <f t="shared" si="5"/>
        <v>-2.1595638735173426E-2</v>
      </c>
      <c r="P130" s="2">
        <f t="shared" si="6"/>
        <v>0.15549616193614438</v>
      </c>
      <c r="Q130" s="2">
        <f t="shared" si="7"/>
        <v>0.63793120909865852</v>
      </c>
      <c r="R130" s="2">
        <f t="shared" si="8"/>
        <v>-1.2121781592685262E-2</v>
      </c>
      <c r="S130" s="2">
        <f t="shared" si="8"/>
        <v>-0.47163823047106895</v>
      </c>
      <c r="T130" s="2">
        <f t="shared" si="8"/>
        <v>8.230366839715737</v>
      </c>
    </row>
    <row r="131" spans="1:20">
      <c r="A131">
        <v>25.8</v>
      </c>
      <c r="B131">
        <v>1.2889299999999999</v>
      </c>
      <c r="C131">
        <v>3.8742499999999999E-2</v>
      </c>
      <c r="D131">
        <v>-8.9855299999999999E-2</v>
      </c>
      <c r="E131">
        <v>4.6028800000000002E-2</v>
      </c>
      <c r="F131">
        <v>-2.8463400000000002E-3</v>
      </c>
      <c r="G131">
        <v>-6.34543E-3</v>
      </c>
      <c r="H131">
        <v>-4.84981E-4</v>
      </c>
      <c r="I131">
        <v>3.3024999999999999E-3</v>
      </c>
      <c r="J131">
        <v>1.1221099999999999E-2</v>
      </c>
      <c r="K131">
        <v>-3.1585800000000002E-4</v>
      </c>
      <c r="L131">
        <v>-7.6247900000000002E-3</v>
      </c>
      <c r="M131">
        <v>0.14588300000000001</v>
      </c>
      <c r="O131" s="2">
        <f t="shared" ref="O131:O194" si="9">DEGREES(H131)</f>
        <v>-2.7787364444034179E-2</v>
      </c>
      <c r="P131" s="2">
        <f t="shared" ref="P131:P194" si="10">DEGREES(I131)</f>
        <v>0.18921931184195437</v>
      </c>
      <c r="Q131" s="2">
        <f t="shared" ref="Q131:Q194" si="11">DEGREES(J131)</f>
        <v>0.64292167149424806</v>
      </c>
      <c r="R131" s="2">
        <f t="shared" si="8"/>
        <v>-1.8097330325443157E-2</v>
      </c>
      <c r="S131" s="2">
        <f t="shared" si="8"/>
        <v>-0.43686828667355498</v>
      </c>
      <c r="T131" s="2">
        <f t="shared" si="8"/>
        <v>8.3584802027069891</v>
      </c>
    </row>
    <row r="132" spans="1:20">
      <c r="A132">
        <v>26</v>
      </c>
      <c r="B132">
        <v>1.2981199999999999</v>
      </c>
      <c r="C132">
        <v>3.9523700000000002E-2</v>
      </c>
      <c r="D132">
        <v>-9.1410099999999994E-2</v>
      </c>
      <c r="E132">
        <v>4.5981399999999999E-2</v>
      </c>
      <c r="F132">
        <v>-2.8919599999999998E-3</v>
      </c>
      <c r="G132">
        <v>-9.7425500000000009E-3</v>
      </c>
      <c r="H132">
        <v>-5.6967900000000002E-4</v>
      </c>
      <c r="I132">
        <v>3.6047499999999999E-3</v>
      </c>
      <c r="J132">
        <v>1.1308199999999999E-2</v>
      </c>
      <c r="K132" s="1">
        <v>-4.3814E-4</v>
      </c>
      <c r="L132">
        <v>-6.9284200000000002E-3</v>
      </c>
      <c r="M132">
        <v>0.14813499999999999</v>
      </c>
      <c r="O132" s="2">
        <f t="shared" si="9"/>
        <v>-3.2640202377233224E-2</v>
      </c>
      <c r="P132" s="2">
        <f t="shared" si="10"/>
        <v>0.20653696119978349</v>
      </c>
      <c r="Q132" s="2">
        <f t="shared" si="11"/>
        <v>0.64791213388983748</v>
      </c>
      <c r="R132" s="2">
        <f t="shared" si="8"/>
        <v>-2.5103572835861888E-2</v>
      </c>
      <c r="S132" s="2">
        <f t="shared" si="8"/>
        <v>-0.39696922469402984</v>
      </c>
      <c r="T132" s="2">
        <f t="shared" si="8"/>
        <v>8.4875102981704487</v>
      </c>
    </row>
    <row r="133" spans="1:20">
      <c r="A133">
        <v>26.2</v>
      </c>
      <c r="B133">
        <v>1.30731</v>
      </c>
      <c r="C133">
        <v>4.0315299999999998E-2</v>
      </c>
      <c r="D133">
        <v>-9.3562500000000007E-2</v>
      </c>
      <c r="E133">
        <v>4.5947399999999999E-2</v>
      </c>
      <c r="F133">
        <v>-2.9375199999999999E-3</v>
      </c>
      <c r="G133">
        <v>-1.22177E-2</v>
      </c>
      <c r="H133">
        <v>-6.2826699999999995E-4</v>
      </c>
      <c r="I133">
        <v>3.6216500000000001E-3</v>
      </c>
      <c r="J133">
        <v>1.1395199999999999E-2</v>
      </c>
      <c r="K133">
        <v>-5.73286E-4</v>
      </c>
      <c r="L133">
        <v>-6.2000400000000004E-3</v>
      </c>
      <c r="M133">
        <v>0.15040500000000001</v>
      </c>
      <c r="O133" s="2">
        <f t="shared" si="9"/>
        <v>-3.5997047507345691E-2</v>
      </c>
      <c r="P133" s="2">
        <f t="shared" si="10"/>
        <v>0.20750525987355461</v>
      </c>
      <c r="Q133" s="2">
        <f t="shared" si="11"/>
        <v>0.6528968667074756</v>
      </c>
      <c r="R133" s="2">
        <f t="shared" si="8"/>
        <v>-3.2846868253936914E-2</v>
      </c>
      <c r="S133" s="2">
        <f t="shared" si="8"/>
        <v>-0.35523612481229094</v>
      </c>
      <c r="T133" s="2">
        <f t="shared" si="8"/>
        <v>8.6175717176651467</v>
      </c>
    </row>
    <row r="134" spans="1:20">
      <c r="A134">
        <v>26.4</v>
      </c>
      <c r="B134">
        <v>1.3165</v>
      </c>
      <c r="C134">
        <v>4.1117599999999997E-2</v>
      </c>
      <c r="D134">
        <v>-9.6108399999999997E-2</v>
      </c>
      <c r="E134">
        <v>4.5926700000000001E-2</v>
      </c>
      <c r="F134">
        <v>-2.9833799999999999E-3</v>
      </c>
      <c r="G134">
        <v>-1.35909E-2</v>
      </c>
      <c r="H134">
        <v>-6.5910000000000003E-4</v>
      </c>
      <c r="I134">
        <v>3.3749600000000002E-3</v>
      </c>
      <c r="J134">
        <v>1.14819E-2</v>
      </c>
      <c r="K134">
        <v>-7.1585599999999996E-4</v>
      </c>
      <c r="L134">
        <v>-5.4948200000000001E-3</v>
      </c>
      <c r="M134">
        <v>0.152693</v>
      </c>
      <c r="O134" s="2">
        <f t="shared" si="9"/>
        <v>-3.7763648277072563E-2</v>
      </c>
      <c r="P134" s="2">
        <f t="shared" si="10"/>
        <v>0.19337096402547232</v>
      </c>
      <c r="Q134" s="2">
        <f t="shared" si="11"/>
        <v>0.6578644107912599</v>
      </c>
      <c r="R134" s="2">
        <f t="shared" si="8"/>
        <v>-4.101552753911706E-2</v>
      </c>
      <c r="S134" s="2">
        <f t="shared" si="8"/>
        <v>-0.31482999518407501</v>
      </c>
      <c r="T134" s="2">
        <f t="shared" si="8"/>
        <v>8.748664461191078</v>
      </c>
    </row>
    <row r="135" spans="1:20">
      <c r="A135">
        <v>26.6</v>
      </c>
      <c r="B135">
        <v>1.32568</v>
      </c>
      <c r="C135">
        <v>4.1930799999999997E-2</v>
      </c>
      <c r="D135">
        <v>-9.8817600000000005E-2</v>
      </c>
      <c r="E135">
        <v>4.5917100000000002E-2</v>
      </c>
      <c r="F135">
        <v>-3.0299300000000001E-3</v>
      </c>
      <c r="G135">
        <v>-1.37857E-2</v>
      </c>
      <c r="H135">
        <v>-6.61639E-4</v>
      </c>
      <c r="I135">
        <v>2.9036800000000001E-3</v>
      </c>
      <c r="J135">
        <v>1.15684E-2</v>
      </c>
      <c r="K135">
        <v>-8.6031400000000004E-4</v>
      </c>
      <c r="L135">
        <v>-4.8618200000000002E-3</v>
      </c>
      <c r="M135">
        <v>0.154997</v>
      </c>
      <c r="O135" s="2">
        <f t="shared" si="9"/>
        <v>-3.7909122261256277E-2</v>
      </c>
      <c r="P135" s="2">
        <f t="shared" si="10"/>
        <v>0.16636860905654688</v>
      </c>
      <c r="Q135" s="2">
        <f t="shared" si="11"/>
        <v>0.66282049571914148</v>
      </c>
      <c r="R135" s="2">
        <f t="shared" si="8"/>
        <v>-4.9292361256017908E-2</v>
      </c>
      <c r="S135" s="2">
        <f t="shared" si="8"/>
        <v>-0.27856176675229394</v>
      </c>
      <c r="T135" s="2">
        <f t="shared" si="8"/>
        <v>8.8806739371892203</v>
      </c>
    </row>
    <row r="136" spans="1:20">
      <c r="A136">
        <v>26.8</v>
      </c>
      <c r="B136">
        <v>1.3348599999999999</v>
      </c>
      <c r="C136">
        <v>4.2755099999999997E-2</v>
      </c>
      <c r="D136">
        <v>-0.101455</v>
      </c>
      <c r="E136">
        <v>4.5915600000000001E-2</v>
      </c>
      <c r="F136">
        <v>-3.0776200000000001E-3</v>
      </c>
      <c r="G136">
        <v>-1.2834E-2</v>
      </c>
      <c r="H136">
        <v>-6.3640400000000003E-4</v>
      </c>
      <c r="I136">
        <v>2.25953E-3</v>
      </c>
      <c r="J136">
        <v>1.1654299999999999E-2</v>
      </c>
      <c r="K136">
        <v>-1.0012300000000001E-3</v>
      </c>
      <c r="L136">
        <v>-4.3409499999999997E-3</v>
      </c>
      <c r="M136">
        <v>0.15731899999999999</v>
      </c>
      <c r="O136" s="2">
        <f t="shared" si="9"/>
        <v>-3.6463263265243642E-2</v>
      </c>
      <c r="P136" s="2">
        <f t="shared" si="10"/>
        <v>0.12946153268319491</v>
      </c>
      <c r="Q136" s="2">
        <f t="shared" si="11"/>
        <v>0.66774220317931532</v>
      </c>
      <c r="R136" s="2">
        <f t="shared" si="8"/>
        <v>-5.7366253321883422E-2</v>
      </c>
      <c r="S136" s="2">
        <f t="shared" si="8"/>
        <v>-0.2487181140773147</v>
      </c>
      <c r="T136" s="2">
        <f t="shared" si="8"/>
        <v>9.0137147372185975</v>
      </c>
    </row>
    <row r="137" spans="1:20">
      <c r="A137">
        <v>27</v>
      </c>
      <c r="B137">
        <v>1.3440399999999999</v>
      </c>
      <c r="C137">
        <v>4.3590900000000002E-2</v>
      </c>
      <c r="D137">
        <v>-0.10380200000000001</v>
      </c>
      <c r="E137">
        <v>4.5919300000000003E-2</v>
      </c>
      <c r="F137">
        <v>-3.1267600000000001E-3</v>
      </c>
      <c r="G137">
        <v>-1.0866900000000001E-2</v>
      </c>
      <c r="H137">
        <v>-5.8489700000000002E-4</v>
      </c>
      <c r="I137">
        <v>1.5020400000000001E-3</v>
      </c>
      <c r="J137">
        <v>1.1739899999999999E-2</v>
      </c>
      <c r="K137">
        <v>-1.13346E-3</v>
      </c>
      <c r="L137">
        <v>-3.9609299999999997E-3</v>
      </c>
      <c r="M137">
        <v>0.15965799999999999</v>
      </c>
      <c r="O137" s="2">
        <f t="shared" si="9"/>
        <v>-3.3512129549863309E-2</v>
      </c>
      <c r="P137" s="2">
        <f t="shared" si="10"/>
        <v>8.6060552659830175E-2</v>
      </c>
      <c r="Q137" s="2">
        <f t="shared" si="11"/>
        <v>0.67264672190563513</v>
      </c>
      <c r="R137" s="2">
        <f t="shared" si="8"/>
        <v>-6.4942474246898294E-2</v>
      </c>
      <c r="S137" s="2">
        <f t="shared" si="8"/>
        <v>-0.22694457194675313</v>
      </c>
      <c r="T137" s="2">
        <f t="shared" si="8"/>
        <v>9.1477295654996968</v>
      </c>
    </row>
    <row r="138" spans="1:20">
      <c r="A138">
        <v>27.2</v>
      </c>
      <c r="B138">
        <v>1.35321</v>
      </c>
      <c r="C138">
        <v>4.44383E-2</v>
      </c>
      <c r="D138">
        <v>-0.105673</v>
      </c>
      <c r="E138">
        <v>4.5926399999999999E-2</v>
      </c>
      <c r="F138">
        <v>-3.17753E-3</v>
      </c>
      <c r="G138">
        <v>-8.0993000000000002E-3</v>
      </c>
      <c r="H138">
        <v>-5.0951100000000004E-4</v>
      </c>
      <c r="I138">
        <v>6.9358199999999999E-4</v>
      </c>
      <c r="J138">
        <v>1.1825199999999999E-2</v>
      </c>
      <c r="K138">
        <v>-1.25231E-3</v>
      </c>
      <c r="L138">
        <v>-3.73822E-3</v>
      </c>
      <c r="M138">
        <v>0.16201399999999999</v>
      </c>
      <c r="O138" s="2">
        <f t="shared" si="9"/>
        <v>-2.919282991549009E-2</v>
      </c>
      <c r="P138" s="2">
        <f t="shared" si="10"/>
        <v>3.9739321346242661E-2</v>
      </c>
      <c r="Q138" s="2">
        <f t="shared" si="11"/>
        <v>0.67753405189810101</v>
      </c>
      <c r="R138" s="2">
        <f t="shared" si="8"/>
        <v>-7.1752077642028123E-2</v>
      </c>
      <c r="S138" s="2">
        <f t="shared" si="8"/>
        <v>-0.2141842288913946</v>
      </c>
      <c r="T138" s="2">
        <f t="shared" si="8"/>
        <v>9.2827184220325183</v>
      </c>
    </row>
    <row r="139" spans="1:20">
      <c r="A139">
        <v>27.4</v>
      </c>
      <c r="B139">
        <v>1.36239</v>
      </c>
      <c r="C139">
        <v>4.5297799999999999E-2</v>
      </c>
      <c r="D139">
        <v>-0.106935</v>
      </c>
      <c r="E139">
        <v>4.5935999999999998E-2</v>
      </c>
      <c r="F139">
        <v>-3.2298700000000001E-3</v>
      </c>
      <c r="G139">
        <v>-4.8062199999999999E-3</v>
      </c>
      <c r="H139">
        <v>-4.1340300000000001E-4</v>
      </c>
      <c r="I139">
        <v>-1.0526699999999999E-4</v>
      </c>
      <c r="J139">
        <v>1.19101E-2</v>
      </c>
      <c r="K139">
        <v>-1.3536799999999999E-3</v>
      </c>
      <c r="L139">
        <v>-3.6769300000000001E-3</v>
      </c>
      <c r="M139">
        <v>0.16438800000000001</v>
      </c>
      <c r="O139" s="2">
        <f t="shared" si="9"/>
        <v>-2.3686247138046772E-2</v>
      </c>
      <c r="P139" s="2">
        <f t="shared" si="10"/>
        <v>-6.0313548220036362E-3</v>
      </c>
      <c r="Q139" s="2">
        <f t="shared" si="11"/>
        <v>0.68239846357876177</v>
      </c>
      <c r="R139" s="2">
        <f t="shared" si="8"/>
        <v>-7.7560150811269268E-2</v>
      </c>
      <c r="S139" s="2">
        <f t="shared" si="8"/>
        <v>-0.2106725705650378</v>
      </c>
      <c r="T139" s="2">
        <f t="shared" si="8"/>
        <v>9.4187386025965765</v>
      </c>
    </row>
    <row r="140" spans="1:20">
      <c r="A140">
        <v>27.6</v>
      </c>
      <c r="B140">
        <v>1.3715599999999999</v>
      </c>
      <c r="C140">
        <v>4.6169399999999999E-2</v>
      </c>
      <c r="D140">
        <v>-0.107511</v>
      </c>
      <c r="E140">
        <v>4.5947799999999997E-2</v>
      </c>
      <c r="F140">
        <v>-3.2835199999999998E-3</v>
      </c>
      <c r="G140">
        <v>-1.2964999999999999E-3</v>
      </c>
      <c r="H140">
        <v>-3.0036800000000002E-4</v>
      </c>
      <c r="I140">
        <v>-8.3957300000000003E-4</v>
      </c>
      <c r="J140">
        <v>1.1995E-2</v>
      </c>
      <c r="K140">
        <v>-1.43418E-3</v>
      </c>
      <c r="L140">
        <v>-3.7695599999999999E-3</v>
      </c>
      <c r="M140">
        <v>0.16677900000000001</v>
      </c>
      <c r="O140" s="2">
        <f t="shared" si="9"/>
        <v>-1.7209818700785511E-2</v>
      </c>
      <c r="P140" s="2">
        <f t="shared" si="10"/>
        <v>-4.8103989493137066E-2</v>
      </c>
      <c r="Q140" s="2">
        <f t="shared" si="11"/>
        <v>0.68726287525942253</v>
      </c>
      <c r="R140" s="2">
        <f t="shared" si="8"/>
        <v>-8.2172461062072405E-2</v>
      </c>
      <c r="S140" s="2">
        <f t="shared" si="8"/>
        <v>-0.21597987862133461</v>
      </c>
      <c r="T140" s="2">
        <f t="shared" si="8"/>
        <v>9.5557328114123568</v>
      </c>
    </row>
    <row r="141" spans="1:20">
      <c r="A141">
        <v>27.8</v>
      </c>
      <c r="B141">
        <v>1.38073</v>
      </c>
      <c r="C141">
        <v>4.7053299999999999E-2</v>
      </c>
      <c r="D141">
        <v>-0.107389</v>
      </c>
      <c r="E141">
        <v>4.59619E-2</v>
      </c>
      <c r="F141">
        <v>-3.3380800000000002E-3</v>
      </c>
      <c r="G141">
        <v>2.1179900000000002E-3</v>
      </c>
      <c r="H141">
        <v>-1.74699E-4</v>
      </c>
      <c r="I141">
        <v>-1.46349E-3</v>
      </c>
      <c r="J141">
        <v>1.20798E-2</v>
      </c>
      <c r="K141">
        <v>-1.4911799999999999E-3</v>
      </c>
      <c r="L141">
        <v>-3.9984799999999996E-3</v>
      </c>
      <c r="M141">
        <v>0.169186</v>
      </c>
      <c r="O141" s="2">
        <f t="shared" si="9"/>
        <v>-1.000951538515597E-2</v>
      </c>
      <c r="P141" s="2">
        <f t="shared" si="10"/>
        <v>-8.3851800359600853E-2</v>
      </c>
      <c r="Q141" s="2">
        <f t="shared" si="11"/>
        <v>0.69212155736213188</v>
      </c>
      <c r="R141" s="2">
        <f t="shared" si="8"/>
        <v>-8.5438320494318098E-2</v>
      </c>
      <c r="S141" s="2">
        <f t="shared" si="8"/>
        <v>-0.22909602846746938</v>
      </c>
      <c r="T141" s="2">
        <f t="shared" si="8"/>
        <v>9.6936437527003463</v>
      </c>
    </row>
    <row r="142" spans="1:20">
      <c r="A142">
        <v>28</v>
      </c>
      <c r="B142">
        <v>1.3898999999999999</v>
      </c>
      <c r="C142">
        <v>4.7949499999999999E-2</v>
      </c>
      <c r="D142">
        <v>-0.106614</v>
      </c>
      <c r="E142">
        <v>4.5977700000000003E-2</v>
      </c>
      <c r="F142">
        <v>-3.39303E-3</v>
      </c>
      <c r="G142">
        <v>5.1493900000000002E-3</v>
      </c>
      <c r="H142">
        <v>-4.1047600000000003E-5</v>
      </c>
      <c r="I142">
        <v>-1.9423299999999999E-3</v>
      </c>
      <c r="J142">
        <v>1.2164899999999999E-2</v>
      </c>
      <c r="K142">
        <v>-1.52294E-3</v>
      </c>
      <c r="L142">
        <v>-4.3380299999999997E-3</v>
      </c>
      <c r="M142">
        <v>0.17161100000000001</v>
      </c>
      <c r="O142" s="2">
        <f t="shared" si="9"/>
        <v>-2.3518542391411982E-3</v>
      </c>
      <c r="P142" s="2">
        <f t="shared" si="10"/>
        <v>-0.11128731142164518</v>
      </c>
      <c r="Q142" s="2">
        <f t="shared" si="11"/>
        <v>0.69699742819869515</v>
      </c>
      <c r="R142" s="2">
        <f t="shared" si="8"/>
        <v>-8.7258034451653588E-2</v>
      </c>
      <c r="S142" s="2">
        <f t="shared" si="8"/>
        <v>-0.2485508104011365</v>
      </c>
      <c r="T142" s="2">
        <f t="shared" si="8"/>
        <v>9.8325860180195708</v>
      </c>
    </row>
    <row r="143" spans="1:20">
      <c r="A143">
        <v>28.2</v>
      </c>
      <c r="B143">
        <v>1.39907</v>
      </c>
      <c r="C143">
        <v>4.8858199999999997E-2</v>
      </c>
      <c r="D143">
        <v>-0.10528899999999999</v>
      </c>
      <c r="E143">
        <v>4.5993800000000001E-2</v>
      </c>
      <c r="F143">
        <v>-3.44787E-3</v>
      </c>
      <c r="G143">
        <v>7.5586100000000003E-3</v>
      </c>
      <c r="H143">
        <v>9.5719399999999997E-5</v>
      </c>
      <c r="I143">
        <v>-2.2539399999999998E-3</v>
      </c>
      <c r="J143">
        <v>1.2250199999999999E-2</v>
      </c>
      <c r="K143">
        <v>-1.5285800000000001E-3</v>
      </c>
      <c r="L143">
        <v>-4.7568100000000002E-3</v>
      </c>
      <c r="M143">
        <v>0.17405399999999999</v>
      </c>
      <c r="O143" s="2">
        <f t="shared" si="9"/>
        <v>5.4843176375245321E-3</v>
      </c>
      <c r="P143" s="2">
        <f t="shared" si="10"/>
        <v>-0.12914124927571677</v>
      </c>
      <c r="Q143" s="2">
        <f t="shared" si="11"/>
        <v>0.70188475819116103</v>
      </c>
      <c r="R143" s="2">
        <f t="shared" si="8"/>
        <v>-8.7581182648107381E-2</v>
      </c>
      <c r="S143" s="2">
        <f t="shared" si="8"/>
        <v>-0.27254513694562515</v>
      </c>
      <c r="T143" s="2">
        <f t="shared" si="8"/>
        <v>9.9725596073700302</v>
      </c>
    </row>
    <row r="144" spans="1:20">
      <c r="A144">
        <v>28.4</v>
      </c>
      <c r="B144">
        <v>1.4082399999999999</v>
      </c>
      <c r="C144">
        <v>4.9779200000000003E-2</v>
      </c>
      <c r="D144">
        <v>-0.10355399999999999</v>
      </c>
      <c r="E144">
        <v>4.6007899999999997E-2</v>
      </c>
      <c r="F144">
        <v>-3.5022E-3</v>
      </c>
      <c r="G144">
        <v>9.1743199999999997E-3</v>
      </c>
      <c r="H144" s="1">
        <v>2.3065999999999999E-4</v>
      </c>
      <c r="I144">
        <v>-2.38909E-3</v>
      </c>
      <c r="J144">
        <v>1.2335799999999999E-2</v>
      </c>
      <c r="K144">
        <v>-1.5081300000000001E-3</v>
      </c>
      <c r="L144">
        <v>-5.2202999999999998E-3</v>
      </c>
      <c r="M144">
        <v>0.176513</v>
      </c>
      <c r="O144" s="2">
        <f t="shared" si="9"/>
        <v>1.3215844502487568E-2</v>
      </c>
      <c r="P144" s="2">
        <f t="shared" si="10"/>
        <v>-0.13688477387690984</v>
      </c>
      <c r="Q144" s="2">
        <f t="shared" si="11"/>
        <v>0.70678927691748084</v>
      </c>
      <c r="R144" s="2">
        <f t="shared" si="8"/>
        <v>-8.6409483957064853E-2</v>
      </c>
      <c r="S144" s="2">
        <f t="shared" si="8"/>
        <v>-0.29910115779214363</v>
      </c>
      <c r="T144" s="2">
        <f t="shared" si="8"/>
        <v>10.113449929192701</v>
      </c>
    </row>
    <row r="145" spans="1:20">
      <c r="A145">
        <v>28.6</v>
      </c>
      <c r="B145">
        <v>1.4174199999999999</v>
      </c>
      <c r="C145">
        <v>5.0712599999999997E-2</v>
      </c>
      <c r="D145">
        <v>-0.10158</v>
      </c>
      <c r="E145">
        <v>4.6017500000000003E-2</v>
      </c>
      <c r="F145">
        <v>-3.5557499999999999E-3</v>
      </c>
      <c r="G145">
        <v>9.9035900000000003E-3</v>
      </c>
      <c r="H145">
        <v>3.5891200000000002E-4</v>
      </c>
      <c r="I145">
        <v>-2.35097E-3</v>
      </c>
      <c r="J145">
        <v>1.24219E-2</v>
      </c>
      <c r="K145">
        <v>-1.46254E-3</v>
      </c>
      <c r="L145">
        <v>-5.6934000000000004E-3</v>
      </c>
      <c r="M145">
        <v>0.17898900000000001</v>
      </c>
      <c r="O145" s="2">
        <f t="shared" si="9"/>
        <v>2.0564142816599403E-2</v>
      </c>
      <c r="P145" s="2">
        <f t="shared" si="10"/>
        <v>-0.13470065876187115</v>
      </c>
      <c r="Q145" s="2">
        <f t="shared" si="11"/>
        <v>0.71172244353355729</v>
      </c>
      <c r="R145" s="2">
        <f t="shared" si="8"/>
        <v>-8.3797369369063415E-2</v>
      </c>
      <c r="S145" s="2">
        <f t="shared" si="8"/>
        <v>-0.32620779107978293</v>
      </c>
      <c r="T145" s="2">
        <f t="shared" si="8"/>
        <v>10.255314279267093</v>
      </c>
    </row>
    <row r="146" spans="1:20">
      <c r="A146">
        <v>28.8</v>
      </c>
      <c r="B146">
        <v>1.42659</v>
      </c>
      <c r="C146">
        <v>5.1658299999999997E-2</v>
      </c>
      <c r="D146">
        <v>-9.9546200000000001E-2</v>
      </c>
      <c r="E146">
        <v>4.60198E-2</v>
      </c>
      <c r="F146">
        <v>-3.6084699999999999E-3</v>
      </c>
      <c r="G146">
        <v>9.7372399999999994E-3</v>
      </c>
      <c r="H146">
        <v>4.75854E-4</v>
      </c>
      <c r="I146">
        <v>-2.1540999999999999E-3</v>
      </c>
      <c r="J146">
        <v>1.25083E-2</v>
      </c>
      <c r="K146">
        <v>-1.39361E-3</v>
      </c>
      <c r="L146">
        <v>-6.1428000000000003E-3</v>
      </c>
      <c r="M146">
        <v>0.18148300000000001</v>
      </c>
      <c r="O146" s="2">
        <f t="shared" si="9"/>
        <v>2.7264425864418275E-2</v>
      </c>
      <c r="P146" s="2">
        <f t="shared" si="10"/>
        <v>-0.12342083864913063</v>
      </c>
      <c r="Q146" s="2">
        <f t="shared" si="11"/>
        <v>0.71667279888348767</v>
      </c>
      <c r="R146" s="2">
        <f t="shared" si="8"/>
        <v>-7.9847971287226649E-2</v>
      </c>
      <c r="S146" s="2">
        <f t="shared" si="8"/>
        <v>-0.35195651439296211</v>
      </c>
      <c r="T146" s="2">
        <f t="shared" si="8"/>
        <v>10.398209953372719</v>
      </c>
    </row>
    <row r="147" spans="1:20">
      <c r="A147">
        <v>29</v>
      </c>
      <c r="B147">
        <v>1.4357599999999999</v>
      </c>
      <c r="C147">
        <v>5.2616299999999998E-2</v>
      </c>
      <c r="D147">
        <v>-9.7626000000000004E-2</v>
      </c>
      <c r="E147">
        <v>4.6013100000000001E-2</v>
      </c>
      <c r="F147">
        <v>-3.6604699999999999E-3</v>
      </c>
      <c r="G147">
        <v>8.7446999999999993E-3</v>
      </c>
      <c r="H147">
        <v>5.7725500000000004E-4</v>
      </c>
      <c r="I147">
        <v>-1.8225100000000001E-3</v>
      </c>
      <c r="J147">
        <v>1.25951E-2</v>
      </c>
      <c r="K147">
        <v>-1.30394E-3</v>
      </c>
      <c r="L147">
        <v>-6.5390600000000002E-3</v>
      </c>
      <c r="M147">
        <v>0.18399399999999999</v>
      </c>
      <c r="O147" s="2">
        <f t="shared" si="9"/>
        <v>3.3074275202824341E-2</v>
      </c>
      <c r="P147" s="2">
        <f t="shared" si="10"/>
        <v>-0.10442213112038767</v>
      </c>
      <c r="Q147" s="2">
        <f t="shared" si="11"/>
        <v>0.72164607254522317</v>
      </c>
      <c r="R147" s="2">
        <f t="shared" si="8"/>
        <v>-7.4710258738288557E-2</v>
      </c>
      <c r="S147" s="2">
        <f t="shared" si="8"/>
        <v>-0.37466053998281612</v>
      </c>
      <c r="T147" s="2">
        <f t="shared" si="8"/>
        <v>10.542079655730069</v>
      </c>
    </row>
    <row r="148" spans="1:20">
      <c r="A148">
        <v>29.2</v>
      </c>
      <c r="B148">
        <v>1.44493</v>
      </c>
      <c r="C148">
        <v>5.3586500000000002E-2</v>
      </c>
      <c r="D148">
        <v>-9.5972699999999994E-2</v>
      </c>
      <c r="E148">
        <v>4.5996599999999999E-2</v>
      </c>
      <c r="F148">
        <v>-3.7120199999999999E-3</v>
      </c>
      <c r="G148">
        <v>7.0632300000000002E-3</v>
      </c>
      <c r="H148">
        <v>6.59429E-4</v>
      </c>
      <c r="I148">
        <v>-1.38748E-3</v>
      </c>
      <c r="J148">
        <v>1.2682000000000001E-2</v>
      </c>
      <c r="K148">
        <v>-1.19688E-3</v>
      </c>
      <c r="L148">
        <v>-6.8583200000000002E-3</v>
      </c>
      <c r="M148">
        <v>0.18652199999999999</v>
      </c>
      <c r="O148" s="2">
        <f t="shared" si="9"/>
        <v>3.7782498588532366E-2</v>
      </c>
      <c r="P148" s="2">
        <f t="shared" si="10"/>
        <v>-7.9496748158811456E-2</v>
      </c>
      <c r="Q148" s="2">
        <f t="shared" si="11"/>
        <v>0.72662507578491009</v>
      </c>
      <c r="R148" s="2">
        <f t="shared" si="8"/>
        <v>-6.8576172583617964E-2</v>
      </c>
      <c r="S148" s="2">
        <f t="shared" si="8"/>
        <v>-0.39295279055016274</v>
      </c>
      <c r="T148" s="2">
        <f t="shared" si="8"/>
        <v>10.68692338633914</v>
      </c>
    </row>
    <row r="149" spans="1:20">
      <c r="A149">
        <v>29.4</v>
      </c>
      <c r="B149">
        <v>1.4540900000000001</v>
      </c>
      <c r="C149">
        <v>5.4568800000000001E-2</v>
      </c>
      <c r="D149">
        <v>-9.4706700000000005E-2</v>
      </c>
      <c r="E149">
        <v>4.5971199999999997E-2</v>
      </c>
      <c r="F149">
        <v>-3.7634600000000002E-3</v>
      </c>
      <c r="G149">
        <v>4.8811799999999997E-3</v>
      </c>
      <c r="H149">
        <v>7.1937599999999998E-4</v>
      </c>
      <c r="I149">
        <v>-8.8505500000000004E-4</v>
      </c>
      <c r="J149">
        <v>1.27691E-2</v>
      </c>
      <c r="K149">
        <v>-1.0763700000000001E-3</v>
      </c>
      <c r="L149">
        <v>-7.0834799999999996E-3</v>
      </c>
      <c r="M149">
        <v>0.18906800000000001</v>
      </c>
      <c r="O149" s="2">
        <f t="shared" si="9"/>
        <v>4.1217208683003111E-2</v>
      </c>
      <c r="P149" s="2">
        <f t="shared" si="10"/>
        <v>-5.0709916136951076E-2</v>
      </c>
      <c r="Q149" s="2">
        <f t="shared" si="11"/>
        <v>0.73161553818049951</v>
      </c>
      <c r="R149" s="2">
        <f t="shared" si="8"/>
        <v>-6.1671458194496424E-2</v>
      </c>
      <c r="S149" s="2">
        <f t="shared" si="8"/>
        <v>-0.40585350826532834</v>
      </c>
      <c r="T149" s="2">
        <f t="shared" si="8"/>
        <v>10.832798440979449</v>
      </c>
    </row>
    <row r="150" spans="1:20">
      <c r="A150">
        <v>29.6</v>
      </c>
      <c r="B150">
        <v>1.4632499999999999</v>
      </c>
      <c r="C150">
        <v>5.5563300000000003E-2</v>
      </c>
      <c r="D150">
        <v>-9.3907500000000005E-2</v>
      </c>
      <c r="E150">
        <v>4.5939099999999997E-2</v>
      </c>
      <c r="F150">
        <v>-3.8151399999999999E-3</v>
      </c>
      <c r="G150">
        <v>2.4183400000000002E-3</v>
      </c>
      <c r="H150">
        <v>7.5489800000000005E-4</v>
      </c>
      <c r="I150">
        <v>-3.5346500000000002E-4</v>
      </c>
      <c r="J150">
        <v>1.28562E-2</v>
      </c>
      <c r="K150">
        <v>-9.4685699999999995E-4</v>
      </c>
      <c r="L150">
        <v>-7.2049100000000001E-3</v>
      </c>
      <c r="M150">
        <v>0.19162999999999999</v>
      </c>
      <c r="O150" s="2">
        <f t="shared" si="9"/>
        <v>4.3252469362866822E-2</v>
      </c>
      <c r="P150" s="2">
        <f t="shared" si="10"/>
        <v>-2.0252052705591644E-2</v>
      </c>
      <c r="Q150" s="2">
        <f t="shared" si="11"/>
        <v>0.73660600057608894</v>
      </c>
      <c r="R150" s="2">
        <f t="shared" si="8"/>
        <v>-5.4250909902418584E-2</v>
      </c>
      <c r="S150" s="2">
        <f t="shared" si="8"/>
        <v>-0.41281093477160197</v>
      </c>
      <c r="T150" s="2">
        <f t="shared" si="8"/>
        <v>10.979590228091965</v>
      </c>
    </row>
    <row r="151" spans="1:20">
      <c r="A151">
        <v>29.8</v>
      </c>
      <c r="B151">
        <v>1.47241</v>
      </c>
      <c r="C151">
        <v>5.6570000000000002E-2</v>
      </c>
      <c r="D151">
        <v>-9.3609399999999995E-2</v>
      </c>
      <c r="E151">
        <v>4.5903100000000002E-2</v>
      </c>
      <c r="F151">
        <v>-3.8673399999999999E-3</v>
      </c>
      <c r="G151">
        <v>-9.6748899999999998E-5</v>
      </c>
      <c r="H151">
        <v>7.6469000000000005E-4</v>
      </c>
      <c r="I151">
        <v>1.6959200000000001E-4</v>
      </c>
      <c r="J151">
        <v>1.29432E-2</v>
      </c>
      <c r="K151">
        <v>-8.1309600000000002E-4</v>
      </c>
      <c r="L151">
        <v>-7.2205799999999999E-3</v>
      </c>
      <c r="M151">
        <v>0.19420999999999999</v>
      </c>
      <c r="O151" s="2">
        <f t="shared" si="9"/>
        <v>4.3813509635858922E-2</v>
      </c>
      <c r="P151" s="2">
        <f t="shared" si="10"/>
        <v>9.7169058391826588E-3</v>
      </c>
      <c r="Q151" s="2">
        <f t="shared" si="11"/>
        <v>0.74159073339372716</v>
      </c>
      <c r="R151" s="2">
        <f t="shared" si="8"/>
        <v>-4.6586969138969182E-2</v>
      </c>
      <c r="S151" s="2">
        <f t="shared" si="8"/>
        <v>-0.41370875963657194</v>
      </c>
      <c r="T151" s="2">
        <f t="shared" si="8"/>
        <v>11.127413339235718</v>
      </c>
    </row>
    <row r="152" spans="1:20">
      <c r="A152">
        <v>30</v>
      </c>
      <c r="B152">
        <v>1.4815700000000001</v>
      </c>
      <c r="C152">
        <v>5.7588899999999998E-2</v>
      </c>
      <c r="D152">
        <v>-9.3801599999999999E-2</v>
      </c>
      <c r="E152">
        <v>4.5866700000000003E-2</v>
      </c>
      <c r="F152">
        <v>-3.92027E-3</v>
      </c>
      <c r="G152">
        <v>-2.4472500000000002E-3</v>
      </c>
      <c r="H152">
        <v>7.4839600000000002E-4</v>
      </c>
      <c r="I152">
        <v>6.4926299999999997E-4</v>
      </c>
      <c r="J152">
        <v>1.3030099999999999E-2</v>
      </c>
      <c r="K152">
        <v>-6.8002099999999995E-4</v>
      </c>
      <c r="L152">
        <v>-7.1357699999999996E-3</v>
      </c>
      <c r="M152">
        <v>0.19680800000000001</v>
      </c>
      <c r="O152" s="2">
        <f t="shared" si="9"/>
        <v>4.2879932204472761E-2</v>
      </c>
      <c r="P152" s="2">
        <f t="shared" si="10"/>
        <v>3.7200029694002365E-2</v>
      </c>
      <c r="Q152" s="2">
        <f t="shared" si="11"/>
        <v>0.74656973663341397</v>
      </c>
      <c r="R152" s="2">
        <f t="shared" ref="R152:T215" si="12">DEGREES(K152)</f>
        <v>-3.896233328026575E-2</v>
      </c>
      <c r="S152" s="2">
        <f t="shared" si="12"/>
        <v>-0.40884950457606745</v>
      </c>
      <c r="T152" s="2">
        <f t="shared" si="12"/>
        <v>11.276267774410707</v>
      </c>
    </row>
    <row r="153" spans="1:20">
      <c r="A153">
        <v>30.2</v>
      </c>
      <c r="B153">
        <v>1.49072</v>
      </c>
      <c r="C153">
        <v>5.86203E-2</v>
      </c>
      <c r="D153">
        <v>-9.44329E-2</v>
      </c>
      <c r="E153">
        <v>4.58328E-2</v>
      </c>
      <c r="F153">
        <v>-3.97401E-3</v>
      </c>
      <c r="G153">
        <v>-4.4465900000000003E-3</v>
      </c>
      <c r="H153">
        <v>7.0663400000000004E-4</v>
      </c>
      <c r="I153">
        <v>1.0556400000000001E-3</v>
      </c>
      <c r="J153">
        <v>1.3116900000000001E-2</v>
      </c>
      <c r="K153">
        <v>-5.5255300000000001E-4</v>
      </c>
      <c r="L153">
        <v>-6.9622499999999997E-3</v>
      </c>
      <c r="M153">
        <v>0.19942199999999999</v>
      </c>
      <c r="O153" s="2">
        <f t="shared" si="9"/>
        <v>4.0487145860447417E-2</v>
      </c>
      <c r="P153" s="2">
        <f t="shared" si="10"/>
        <v>6.0483716685190224E-2</v>
      </c>
      <c r="Q153" s="2">
        <f t="shared" si="11"/>
        <v>0.75154301029514958</v>
      </c>
      <c r="R153" s="2">
        <f t="shared" si="12"/>
        <v>-3.1658954857292178E-2</v>
      </c>
      <c r="S153" s="2">
        <f t="shared" si="12"/>
        <v>-0.39890754091495739</v>
      </c>
      <c r="T153" s="2">
        <f t="shared" si="12"/>
        <v>11.426038942057902</v>
      </c>
    </row>
    <row r="154" spans="1:20">
      <c r="A154">
        <v>30.4</v>
      </c>
      <c r="B154">
        <v>1.49987</v>
      </c>
      <c r="C154">
        <v>5.9664099999999998E-2</v>
      </c>
      <c r="D154">
        <v>-9.5418799999999998E-2</v>
      </c>
      <c r="E154">
        <v>4.5803799999999999E-2</v>
      </c>
      <c r="F154">
        <v>-4.0285199999999998E-3</v>
      </c>
      <c r="G154">
        <v>-5.9529700000000001E-3</v>
      </c>
      <c r="H154">
        <v>6.4097199999999996E-4</v>
      </c>
      <c r="I154">
        <v>1.36542E-3</v>
      </c>
      <c r="J154">
        <v>1.3203599999999999E-2</v>
      </c>
      <c r="K154">
        <v>-4.3542899999999998E-4</v>
      </c>
      <c r="L154">
        <v>-6.7170900000000002E-3</v>
      </c>
      <c r="M154">
        <v>0.20205400000000001</v>
      </c>
      <c r="O154" s="2">
        <f t="shared" si="9"/>
        <v>3.6724990386059399E-2</v>
      </c>
      <c r="P154" s="2">
        <f t="shared" si="10"/>
        <v>7.8232803262752865E-2</v>
      </c>
      <c r="Q154" s="2">
        <f t="shared" si="11"/>
        <v>0.75651055437893377</v>
      </c>
      <c r="R154" s="2">
        <f t="shared" si="12"/>
        <v>-2.4948243977601921E-2</v>
      </c>
      <c r="S154" s="2">
        <f t="shared" si="12"/>
        <v>-0.38486090760953018</v>
      </c>
      <c r="T154" s="2">
        <f t="shared" si="12"/>
        <v>11.576841433736336</v>
      </c>
    </row>
    <row r="155" spans="1:20">
      <c r="A155">
        <v>30.6</v>
      </c>
      <c r="B155">
        <v>1.50901</v>
      </c>
      <c r="C155">
        <v>6.07206E-2</v>
      </c>
      <c r="D155">
        <v>-9.6651399999999998E-2</v>
      </c>
      <c r="E155">
        <v>4.5780800000000003E-2</v>
      </c>
      <c r="F155">
        <v>-4.0837199999999999E-3</v>
      </c>
      <c r="G155">
        <v>-6.8775599999999996E-3</v>
      </c>
      <c r="H155">
        <v>5.5387399999999999E-4</v>
      </c>
      <c r="I155">
        <v>1.56295E-3</v>
      </c>
      <c r="J155">
        <v>1.32902E-2</v>
      </c>
      <c r="K155">
        <v>-3.3302499999999998E-4</v>
      </c>
      <c r="L155">
        <v>-6.4212899999999996E-3</v>
      </c>
      <c r="M155">
        <v>0.204704</v>
      </c>
      <c r="O155" s="2">
        <f t="shared" si="9"/>
        <v>3.173464258202896E-2</v>
      </c>
      <c r="P155" s="2">
        <f t="shared" si="10"/>
        <v>8.9550438589972012E-2</v>
      </c>
      <c r="Q155" s="2">
        <f t="shared" si="11"/>
        <v>0.76147236888476666</v>
      </c>
      <c r="R155" s="2">
        <f t="shared" si="12"/>
        <v>-1.9080926972344238E-2</v>
      </c>
      <c r="S155" s="2">
        <f t="shared" si="12"/>
        <v>-0.36791281602956039</v>
      </c>
      <c r="T155" s="2">
        <f t="shared" si="12"/>
        <v>11.728675249446004</v>
      </c>
    </row>
    <row r="156" spans="1:20">
      <c r="A156">
        <v>30.8</v>
      </c>
      <c r="B156">
        <v>1.51814</v>
      </c>
      <c r="C156">
        <v>6.1789900000000002E-2</v>
      </c>
      <c r="D156">
        <v>-9.80105E-2</v>
      </c>
      <c r="E156">
        <v>4.5764199999999998E-2</v>
      </c>
      <c r="F156">
        <v>-4.1394800000000001E-3</v>
      </c>
      <c r="G156">
        <v>-7.1892299999999996E-3</v>
      </c>
      <c r="H156">
        <v>4.4861100000000002E-4</v>
      </c>
      <c r="I156">
        <v>1.6409899999999999E-3</v>
      </c>
      <c r="J156">
        <v>1.3376600000000001E-2</v>
      </c>
      <c r="K156" s="1">
        <v>-2.49201E-4</v>
      </c>
      <c r="L156">
        <v>-6.0981300000000002E-3</v>
      </c>
      <c r="M156">
        <v>0.20737</v>
      </c>
      <c r="O156" s="2">
        <f t="shared" si="9"/>
        <v>2.5703516943143375E-2</v>
      </c>
      <c r="P156" s="2">
        <f t="shared" si="10"/>
        <v>9.4021801223172954E-2</v>
      </c>
      <c r="Q156" s="2">
        <f t="shared" si="11"/>
        <v>0.76642272423469704</v>
      </c>
      <c r="R156" s="2">
        <f t="shared" si="12"/>
        <v>-1.4278165550439629E-2</v>
      </c>
      <c r="S156" s="2">
        <f t="shared" si="12"/>
        <v>-0.3493971119221127</v>
      </c>
      <c r="T156" s="2">
        <f t="shared" si="12"/>
        <v>11.881425797627882</v>
      </c>
    </row>
    <row r="157" spans="1:20">
      <c r="A157">
        <v>31</v>
      </c>
      <c r="B157">
        <v>1.52728</v>
      </c>
      <c r="C157">
        <v>6.28721E-2</v>
      </c>
      <c r="D157">
        <v>-9.9375400000000003E-2</v>
      </c>
      <c r="E157">
        <v>4.57534E-2</v>
      </c>
      <c r="F157">
        <v>-4.1956600000000004E-3</v>
      </c>
      <c r="G157">
        <v>-6.9116500000000001E-3</v>
      </c>
      <c r="H157">
        <v>3.2913700000000002E-4</v>
      </c>
      <c r="I157">
        <v>1.6005800000000001E-3</v>
      </c>
      <c r="J157">
        <v>1.3462999999999999E-2</v>
      </c>
      <c r="K157">
        <v>-1.8715299999999999E-4</v>
      </c>
      <c r="L157">
        <v>-5.7714899999999998E-3</v>
      </c>
      <c r="M157">
        <v>0.21005399999999999</v>
      </c>
      <c r="O157" s="2">
        <f t="shared" si="9"/>
        <v>1.8858160981597379E-2</v>
      </c>
      <c r="P157" s="2">
        <f t="shared" si="10"/>
        <v>9.1706478773049313E-2</v>
      </c>
      <c r="Q157" s="2">
        <f t="shared" si="11"/>
        <v>0.77137307958462731</v>
      </c>
      <c r="R157" s="2">
        <f t="shared" si="12"/>
        <v>-1.0723077023211895E-2</v>
      </c>
      <c r="S157" s="2">
        <f t="shared" si="12"/>
        <v>-0.3306820185019595</v>
      </c>
      <c r="T157" s="2">
        <f t="shared" si="12"/>
        <v>12.035207669840993</v>
      </c>
    </row>
    <row r="158" spans="1:20">
      <c r="A158">
        <v>31.2</v>
      </c>
      <c r="B158">
        <v>1.5364100000000001</v>
      </c>
      <c r="C158">
        <v>6.3967399999999994E-2</v>
      </c>
      <c r="D158">
        <v>-0.100634</v>
      </c>
      <c r="E158">
        <v>4.5747200000000002E-2</v>
      </c>
      <c r="F158">
        <v>-4.2521900000000003E-3</v>
      </c>
      <c r="G158">
        <v>-6.1166700000000003E-3</v>
      </c>
      <c r="H158">
        <v>1.9994699999999999E-4</v>
      </c>
      <c r="I158">
        <v>1.4506600000000001E-3</v>
      </c>
      <c r="J158">
        <v>1.35494E-2</v>
      </c>
      <c r="K158">
        <v>-1.4929099999999999E-4</v>
      </c>
      <c r="L158">
        <v>-5.4642099999999997E-3</v>
      </c>
      <c r="M158">
        <v>0.212756</v>
      </c>
      <c r="O158" s="2">
        <f t="shared" si="9"/>
        <v>1.1456119226302271E-2</v>
      </c>
      <c r="P158" s="2">
        <f t="shared" si="10"/>
        <v>8.311669550844801E-2</v>
      </c>
      <c r="Q158" s="2">
        <f t="shared" si="11"/>
        <v>0.77632343493455758</v>
      </c>
      <c r="R158" s="2">
        <f t="shared" si="12"/>
        <v>-8.5537442192875728E-3</v>
      </c>
      <c r="S158" s="2">
        <f t="shared" si="12"/>
        <v>-0.31307617137317956</v>
      </c>
      <c r="T158" s="2">
        <f t="shared" si="12"/>
        <v>12.190020866085343</v>
      </c>
    </row>
    <row r="159" spans="1:20">
      <c r="A159">
        <v>31.4</v>
      </c>
      <c r="B159">
        <v>1.5455399999999999</v>
      </c>
      <c r="C159">
        <v>6.5075900000000006E-2</v>
      </c>
      <c r="D159">
        <v>-0.10169400000000001</v>
      </c>
      <c r="E159">
        <v>4.5744300000000002E-2</v>
      </c>
      <c r="F159">
        <v>-4.3090400000000001E-3</v>
      </c>
      <c r="G159">
        <v>-4.91371E-3</v>
      </c>
      <c r="H159">
        <v>6.5917699999999994E-5</v>
      </c>
      <c r="I159">
        <v>1.20707E-3</v>
      </c>
      <c r="J159">
        <v>1.36358E-2</v>
      </c>
      <c r="K159">
        <v>-1.3714599999999999E-4</v>
      </c>
      <c r="L159">
        <v>-5.1966699999999996E-3</v>
      </c>
      <c r="M159">
        <v>0.215474</v>
      </c>
      <c r="O159" s="2">
        <f t="shared" si="9"/>
        <v>3.7768060052095062E-3</v>
      </c>
      <c r="P159" s="2">
        <f t="shared" si="10"/>
        <v>6.9160016576856276E-2</v>
      </c>
      <c r="Q159" s="2">
        <f t="shared" si="11"/>
        <v>0.78127379028448796</v>
      </c>
      <c r="R159" s="2">
        <f t="shared" si="12"/>
        <v>-7.8578869771011878E-3</v>
      </c>
      <c r="S159" s="2">
        <f t="shared" si="12"/>
        <v>-0.29774725852224948</v>
      </c>
      <c r="T159" s="2">
        <f t="shared" si="12"/>
        <v>12.3457507948019</v>
      </c>
    </row>
    <row r="160" spans="1:20">
      <c r="A160">
        <v>31.6</v>
      </c>
      <c r="B160">
        <v>1.5546599999999999</v>
      </c>
      <c r="C160">
        <v>6.6197800000000001E-2</v>
      </c>
      <c r="D160">
        <v>-0.10248599999999999</v>
      </c>
      <c r="E160">
        <v>4.5743600000000002E-2</v>
      </c>
      <c r="F160">
        <v>-4.3662199999999996E-3</v>
      </c>
      <c r="G160">
        <v>-3.4371900000000001E-3</v>
      </c>
      <c r="H160" s="1">
        <v>-6.7869799999999999E-5</v>
      </c>
      <c r="I160">
        <v>8.9119799999999995E-4</v>
      </c>
      <c r="J160">
        <v>1.3722099999999999E-2</v>
      </c>
      <c r="K160">
        <v>-1.51302E-4</v>
      </c>
      <c r="L160">
        <v>-4.9854599999999997E-3</v>
      </c>
      <c r="M160">
        <v>0.21820999999999999</v>
      </c>
      <c r="O160" s="2">
        <f t="shared" si="9"/>
        <v>-3.8886530963969947E-3</v>
      </c>
      <c r="P160" s="2">
        <f t="shared" si="10"/>
        <v>5.1061884110499937E-2</v>
      </c>
      <c r="Q160" s="2">
        <f t="shared" si="11"/>
        <v>0.78621841605646692</v>
      </c>
      <c r="R160" s="2">
        <f t="shared" si="12"/>
        <v>-8.668966031888381E-3</v>
      </c>
      <c r="S160" s="2">
        <f t="shared" si="12"/>
        <v>-0.28564581693129137</v>
      </c>
      <c r="T160" s="2">
        <f t="shared" si="12"/>
        <v>12.502512047549693</v>
      </c>
    </row>
    <row r="161" spans="1:20">
      <c r="A161">
        <v>31.8</v>
      </c>
      <c r="B161">
        <v>1.5637799999999999</v>
      </c>
      <c r="C161">
        <v>6.7333199999999996E-2</v>
      </c>
      <c r="D161">
        <v>-0.102969</v>
      </c>
      <c r="E161">
        <v>4.5743899999999997E-2</v>
      </c>
      <c r="F161">
        <v>-4.4238000000000003E-3</v>
      </c>
      <c r="G161">
        <v>-1.8321100000000001E-3</v>
      </c>
      <c r="H161">
        <v>-1.9630799999999999E-4</v>
      </c>
      <c r="I161">
        <v>5.2834400000000004E-4</v>
      </c>
      <c r="J161">
        <v>1.38084E-2</v>
      </c>
      <c r="K161">
        <v>-1.9136199999999999E-4</v>
      </c>
      <c r="L161">
        <v>-4.8424899999999996E-3</v>
      </c>
      <c r="M161">
        <v>0.22096299999999999</v>
      </c>
      <c r="O161" s="2">
        <f t="shared" si="9"/>
        <v>-1.1247619884654165E-2</v>
      </c>
      <c r="P161" s="2">
        <f t="shared" si="10"/>
        <v>3.0271881331059968E-2</v>
      </c>
      <c r="Q161" s="2">
        <f t="shared" si="11"/>
        <v>0.79116304182844599</v>
      </c>
      <c r="R161" s="2">
        <f t="shared" si="12"/>
        <v>-1.0964234959182459E-2</v>
      </c>
      <c r="S161" s="2">
        <f t="shared" si="12"/>
        <v>-0.27745423933430602</v>
      </c>
      <c r="T161" s="2">
        <f t="shared" si="12"/>
        <v>12.660247328549209</v>
      </c>
    </row>
    <row r="162" spans="1:20">
      <c r="A162">
        <v>32</v>
      </c>
      <c r="B162">
        <v>1.57291</v>
      </c>
      <c r="C162">
        <v>6.8482199999999993E-2</v>
      </c>
      <c r="D162">
        <v>-0.103131</v>
      </c>
      <c r="E162">
        <v>4.57445E-2</v>
      </c>
      <c r="F162">
        <v>-4.4818200000000001E-3</v>
      </c>
      <c r="G162" s="1">
        <v>-2.40962E-4</v>
      </c>
      <c r="H162">
        <v>-3.1445000000000003E-4</v>
      </c>
      <c r="I162">
        <v>1.4587500000000001E-4</v>
      </c>
      <c r="J162">
        <v>1.38946E-2</v>
      </c>
      <c r="K162">
        <v>-2.5595199999999999E-4</v>
      </c>
      <c r="L162">
        <v>-4.7743600000000001E-3</v>
      </c>
      <c r="M162">
        <v>0.22373299999999999</v>
      </c>
      <c r="O162" s="2">
        <f t="shared" si="9"/>
        <v>-1.8016657867888738E-2</v>
      </c>
      <c r="P162" s="2">
        <f t="shared" si="10"/>
        <v>8.3580218364708841E-3</v>
      </c>
      <c r="Q162" s="2">
        <f t="shared" si="11"/>
        <v>0.79610193802247364</v>
      </c>
      <c r="R162" s="2">
        <f t="shared" si="12"/>
        <v>-1.4664969357932446E-2</v>
      </c>
      <c r="S162" s="2">
        <f t="shared" si="12"/>
        <v>-0.27355067787607973</v>
      </c>
      <c r="T162" s="2">
        <f t="shared" si="12"/>
        <v>12.818956637800447</v>
      </c>
    </row>
    <row r="163" spans="1:20">
      <c r="A163">
        <v>32.200000000000003</v>
      </c>
      <c r="B163">
        <v>1.58202</v>
      </c>
      <c r="C163">
        <v>6.9644999999999999E-2</v>
      </c>
      <c r="D163">
        <v>-0.102987</v>
      </c>
      <c r="E163">
        <v>4.5744600000000003E-2</v>
      </c>
      <c r="F163">
        <v>-4.5403300000000004E-3</v>
      </c>
      <c r="G163">
        <v>1.2083599999999999E-3</v>
      </c>
      <c r="H163">
        <v>-4.1770099999999998E-4</v>
      </c>
      <c r="I163">
        <v>-2.28681E-4</v>
      </c>
      <c r="J163">
        <v>1.39808E-2</v>
      </c>
      <c r="K163" s="1">
        <v>-3.42753E-4</v>
      </c>
      <c r="L163">
        <v>-4.7821599999999997E-3</v>
      </c>
      <c r="M163">
        <v>0.226521</v>
      </c>
      <c r="O163" s="2">
        <f t="shared" si="9"/>
        <v>-2.3932504398393999E-2</v>
      </c>
      <c r="P163" s="2">
        <f t="shared" si="10"/>
        <v>-1.3102456154831179E-2</v>
      </c>
      <c r="Q163" s="2">
        <f t="shared" si="11"/>
        <v>0.8010408342165013</v>
      </c>
      <c r="R163" s="2">
        <f t="shared" si="12"/>
        <v>-1.9638300315447506E-2</v>
      </c>
      <c r="S163" s="2">
        <f t="shared" si="12"/>
        <v>-0.27399758495628174</v>
      </c>
      <c r="T163" s="2">
        <f t="shared" si="12"/>
        <v>12.97869727108292</v>
      </c>
    </row>
    <row r="164" spans="1:20">
      <c r="A164">
        <v>32.4</v>
      </c>
      <c r="B164">
        <v>1.59114</v>
      </c>
      <c r="C164">
        <v>7.0821599999999998E-2</v>
      </c>
      <c r="D164">
        <v>-0.102576</v>
      </c>
      <c r="E164">
        <v>4.5743699999999998E-2</v>
      </c>
      <c r="F164">
        <v>-4.5993400000000004E-3</v>
      </c>
      <c r="G164">
        <v>2.4119200000000001E-3</v>
      </c>
      <c r="H164">
        <v>-5.0199499999999998E-4</v>
      </c>
      <c r="I164">
        <v>-5.69499E-4</v>
      </c>
      <c r="J164">
        <v>1.40669E-2</v>
      </c>
      <c r="K164">
        <v>-4.4857700000000003E-4</v>
      </c>
      <c r="L164">
        <v>-4.8616299999999996E-3</v>
      </c>
      <c r="M164">
        <v>0.229326</v>
      </c>
      <c r="O164" s="2">
        <f t="shared" si="9"/>
        <v>-2.8762194836669759E-2</v>
      </c>
      <c r="P164" s="2">
        <f t="shared" si="10"/>
        <v>-3.2629889136920873E-2</v>
      </c>
      <c r="Q164" s="2">
        <f t="shared" si="11"/>
        <v>0.80597400083257775</v>
      </c>
      <c r="R164" s="2">
        <f t="shared" si="12"/>
        <v>-2.5701568886639929E-2</v>
      </c>
      <c r="S164" s="2">
        <f t="shared" si="12"/>
        <v>-0.27855088055418636</v>
      </c>
      <c r="T164" s="2">
        <f t="shared" si="12"/>
        <v>13.139411932617117</v>
      </c>
    </row>
    <row r="165" spans="1:20">
      <c r="A165">
        <v>32.6</v>
      </c>
      <c r="B165">
        <v>1.60026</v>
      </c>
      <c r="C165">
        <v>7.2012099999999996E-2</v>
      </c>
      <c r="D165">
        <v>-0.101953</v>
      </c>
      <c r="E165">
        <v>4.5741400000000002E-2</v>
      </c>
      <c r="F165">
        <v>-4.6587900000000003E-3</v>
      </c>
      <c r="G165">
        <v>3.2961800000000001E-3</v>
      </c>
      <c r="H165">
        <v>-5.6395200000000005E-4</v>
      </c>
      <c r="I165">
        <v>-8.5415199999999995E-4</v>
      </c>
      <c r="J165">
        <v>1.4153000000000001E-2</v>
      </c>
      <c r="K165">
        <v>-5.6947400000000004E-4</v>
      </c>
      <c r="L165">
        <v>-5.0036500000000001E-3</v>
      </c>
      <c r="M165">
        <v>0.23214799999999999</v>
      </c>
      <c r="O165" s="2">
        <f t="shared" si="9"/>
        <v>-3.2312069447961805E-2</v>
      </c>
      <c r="P165" s="2">
        <f t="shared" si="10"/>
        <v>-4.8939304662658292E-2</v>
      </c>
      <c r="Q165" s="2">
        <f t="shared" si="11"/>
        <v>0.8109071674486541</v>
      </c>
      <c r="R165" s="2">
        <f t="shared" si="12"/>
        <v>-3.2628456742433046E-2</v>
      </c>
      <c r="S165" s="2">
        <f t="shared" si="12"/>
        <v>-0.28668802716063435</v>
      </c>
      <c r="T165" s="2">
        <f t="shared" si="12"/>
        <v>13.301100622403034</v>
      </c>
    </row>
    <row r="166" spans="1:20">
      <c r="A166">
        <v>32.799999999999997</v>
      </c>
      <c r="B166">
        <v>1.60937</v>
      </c>
      <c r="C166">
        <v>7.3216699999999996E-2</v>
      </c>
      <c r="D166">
        <v>-0.101188</v>
      </c>
      <c r="E166">
        <v>4.5736899999999997E-2</v>
      </c>
      <c r="F166">
        <v>-4.7186099999999998E-3</v>
      </c>
      <c r="G166">
        <v>3.8210499999999999E-3</v>
      </c>
      <c r="H166">
        <v>-6.0101800000000004E-4</v>
      </c>
      <c r="I166">
        <v>-1.0650499999999999E-3</v>
      </c>
      <c r="J166">
        <v>1.4239099999999999E-2</v>
      </c>
      <c r="K166">
        <v>-7.0087000000000003E-4</v>
      </c>
      <c r="L166">
        <v>-5.1951100000000002E-3</v>
      </c>
      <c r="M166">
        <v>0.234987</v>
      </c>
      <c r="O166" s="2">
        <f t="shared" si="9"/>
        <v>-3.4435794811393715E-2</v>
      </c>
      <c r="P166" s="2">
        <f t="shared" si="10"/>
        <v>-6.1022869970408324E-2</v>
      </c>
      <c r="Q166" s="2">
        <f t="shared" si="11"/>
        <v>0.81584033406473044</v>
      </c>
      <c r="R166" s="2">
        <f t="shared" si="12"/>
        <v>-4.0156892987334013E-2</v>
      </c>
      <c r="S166" s="2">
        <f t="shared" si="12"/>
        <v>-0.29765787710620911</v>
      </c>
      <c r="T166" s="2">
        <f t="shared" si="12"/>
        <v>13.463763340440677</v>
      </c>
    </row>
    <row r="167" spans="1:20">
      <c r="A167">
        <v>33</v>
      </c>
      <c r="B167">
        <v>1.6184799999999999</v>
      </c>
      <c r="C167">
        <v>7.4435299999999996E-2</v>
      </c>
      <c r="D167">
        <v>-0.100353</v>
      </c>
      <c r="E167">
        <v>4.5729899999999997E-2</v>
      </c>
      <c r="F167">
        <v>-4.7787000000000003E-3</v>
      </c>
      <c r="G167">
        <v>3.9797799999999996E-3</v>
      </c>
      <c r="H167">
        <v>-6.1158000000000002E-4</v>
      </c>
      <c r="I167">
        <v>-1.1904699999999999E-3</v>
      </c>
      <c r="J167">
        <v>1.43252E-2</v>
      </c>
      <c r="K167">
        <v>-8.3773400000000003E-4</v>
      </c>
      <c r="L167">
        <v>-5.4199399999999998E-3</v>
      </c>
      <c r="M167">
        <v>0.237844</v>
      </c>
      <c r="O167" s="2">
        <f t="shared" si="9"/>
        <v>-3.5040952834610888E-2</v>
      </c>
      <c r="P167" s="2">
        <f t="shared" si="10"/>
        <v>-6.8208906636939112E-2</v>
      </c>
      <c r="Q167" s="2">
        <f t="shared" si="11"/>
        <v>0.8207735006808069</v>
      </c>
      <c r="R167" s="2">
        <f t="shared" si="12"/>
        <v>-4.7998622554612506E-2</v>
      </c>
      <c r="S167" s="2">
        <f t="shared" si="12"/>
        <v>-0.31053968721413538</v>
      </c>
      <c r="T167" s="2">
        <f t="shared" si="12"/>
        <v>13.627457382509553</v>
      </c>
    </row>
    <row r="168" spans="1:20">
      <c r="A168">
        <v>33.200000000000003</v>
      </c>
      <c r="B168">
        <v>1.6275900000000001</v>
      </c>
      <c r="C168">
        <v>7.5667899999999996E-2</v>
      </c>
      <c r="D168">
        <v>-9.9518700000000002E-2</v>
      </c>
      <c r="E168">
        <v>4.5719900000000001E-2</v>
      </c>
      <c r="F168">
        <v>-4.83893E-3</v>
      </c>
      <c r="G168">
        <v>3.7959500000000002E-3</v>
      </c>
      <c r="H168">
        <v>-5.9504100000000004E-4</v>
      </c>
      <c r="I168">
        <v>-1.22525E-3</v>
      </c>
      <c r="J168">
        <v>1.44114E-2</v>
      </c>
      <c r="K168">
        <v>-9.7476599999999996E-4</v>
      </c>
      <c r="L168">
        <v>-5.6604100000000003E-3</v>
      </c>
      <c r="M168">
        <v>0.24071799999999999</v>
      </c>
      <c r="O168" s="2">
        <f t="shared" si="9"/>
        <v>-3.409333793724402E-2</v>
      </c>
      <c r="P168" s="2">
        <f t="shared" si="10"/>
        <v>-7.0201653848404114E-2</v>
      </c>
      <c r="Q168" s="2">
        <f t="shared" si="11"/>
        <v>0.82571239687483455</v>
      </c>
      <c r="R168" s="2">
        <f t="shared" si="12"/>
        <v>-5.58499778128492E-2</v>
      </c>
      <c r="S168" s="2">
        <f t="shared" si="12"/>
        <v>-0.32431760331364634</v>
      </c>
      <c r="T168" s="2">
        <f t="shared" si="12"/>
        <v>13.792125452830151</v>
      </c>
    </row>
    <row r="169" spans="1:20">
      <c r="A169">
        <v>33.4</v>
      </c>
      <c r="B169">
        <v>1.63669</v>
      </c>
      <c r="C169">
        <v>7.6914700000000003E-2</v>
      </c>
      <c r="D169">
        <v>-9.8749100000000006E-2</v>
      </c>
      <c r="E169">
        <v>4.5706799999999999E-2</v>
      </c>
      <c r="F169">
        <v>-4.8992200000000001E-3</v>
      </c>
      <c r="G169">
        <v>3.31825E-3</v>
      </c>
      <c r="H169">
        <v>-5.5186299999999998E-4</v>
      </c>
      <c r="I169">
        <v>-1.17089E-3</v>
      </c>
      <c r="J169">
        <v>1.4497599999999999E-2</v>
      </c>
      <c r="K169">
        <v>-1.1065999999999999E-3</v>
      </c>
      <c r="L169">
        <v>-5.8984500000000004E-3</v>
      </c>
      <c r="M169">
        <v>0.24360899999999999</v>
      </c>
      <c r="O169" s="2">
        <f t="shared" si="9"/>
        <v>-3.1619420769428148E-2</v>
      </c>
      <c r="P169" s="2">
        <f t="shared" si="10"/>
        <v>-6.7087055274072951E-2</v>
      </c>
      <c r="Q169" s="2">
        <f t="shared" si="11"/>
        <v>0.83065129306886221</v>
      </c>
      <c r="R169" s="2">
        <f t="shared" si="12"/>
        <v>-6.3403509609176886E-2</v>
      </c>
      <c r="S169" s="2">
        <f t="shared" si="12"/>
        <v>-0.33795629066894045</v>
      </c>
      <c r="T169" s="2">
        <f t="shared" si="12"/>
        <v>13.957767551402471</v>
      </c>
    </row>
    <row r="170" spans="1:20">
      <c r="A170">
        <v>33.6</v>
      </c>
      <c r="B170">
        <v>1.6457900000000001</v>
      </c>
      <c r="C170">
        <v>7.8175499999999995E-2</v>
      </c>
      <c r="D170">
        <v>-9.8096699999999995E-2</v>
      </c>
      <c r="E170">
        <v>4.5690599999999998E-2</v>
      </c>
      <c r="F170">
        <v>-4.9595200000000002E-3</v>
      </c>
      <c r="G170">
        <v>2.6136599999999999E-3</v>
      </c>
      <c r="H170">
        <v>-4.83563E-4</v>
      </c>
      <c r="I170">
        <v>-1.03523E-3</v>
      </c>
      <c r="J170">
        <v>1.4584E-2</v>
      </c>
      <c r="K170">
        <v>-1.22802E-3</v>
      </c>
      <c r="L170">
        <v>-6.1169099999999997E-3</v>
      </c>
      <c r="M170">
        <v>0.24651699999999999</v>
      </c>
      <c r="O170" s="2">
        <f t="shared" si="9"/>
        <v>-2.7706119028684629E-2</v>
      </c>
      <c r="P170" s="2">
        <f t="shared" si="10"/>
        <v>-5.9314309825328218E-2</v>
      </c>
      <c r="Q170" s="2">
        <f t="shared" si="11"/>
        <v>0.83560164841879259</v>
      </c>
      <c r="R170" s="2">
        <f t="shared" si="12"/>
        <v>-7.0360363157655356E-2</v>
      </c>
      <c r="S170" s="2">
        <f t="shared" si="12"/>
        <v>-0.35047312666136837</v>
      </c>
      <c r="T170" s="2">
        <f t="shared" si="12"/>
        <v>14.124383678226515</v>
      </c>
    </row>
    <row r="171" spans="1:20">
      <c r="A171">
        <v>33.799999999999997</v>
      </c>
      <c r="B171">
        <v>1.65489</v>
      </c>
      <c r="C171">
        <v>7.9450300000000001E-2</v>
      </c>
      <c r="D171">
        <v>-9.7599500000000006E-2</v>
      </c>
      <c r="E171">
        <v>4.5671700000000003E-2</v>
      </c>
      <c r="F171">
        <v>-5.0198400000000002E-3</v>
      </c>
      <c r="G171">
        <v>1.7598900000000001E-3</v>
      </c>
      <c r="H171">
        <v>-3.9266600000000001E-4</v>
      </c>
      <c r="I171">
        <v>-8.3173399999999999E-4</v>
      </c>
      <c r="J171">
        <v>1.46705E-2</v>
      </c>
      <c r="K171">
        <v>-1.33417E-3</v>
      </c>
      <c r="L171">
        <v>-6.3008400000000003E-3</v>
      </c>
      <c r="M171">
        <v>0.249443</v>
      </c>
      <c r="O171" s="2">
        <f t="shared" si="9"/>
        <v>-2.2498104558283983E-2</v>
      </c>
      <c r="P171" s="2">
        <f t="shared" si="10"/>
        <v>-4.7654847877534011E-2</v>
      </c>
      <c r="Q171" s="2">
        <f t="shared" si="11"/>
        <v>0.84055773334667416</v>
      </c>
      <c r="R171" s="2">
        <f t="shared" si="12"/>
        <v>-7.644231015296904E-2</v>
      </c>
      <c r="S171" s="2">
        <f t="shared" si="12"/>
        <v>-0.36101153938720965</v>
      </c>
      <c r="T171" s="2">
        <f t="shared" si="12"/>
        <v>14.292031129081794</v>
      </c>
    </row>
    <row r="172" spans="1:20">
      <c r="A172">
        <v>34</v>
      </c>
      <c r="B172">
        <v>1.6639900000000001</v>
      </c>
      <c r="C172">
        <v>8.07393E-2</v>
      </c>
      <c r="D172">
        <v>-9.7279699999999997E-2</v>
      </c>
      <c r="E172">
        <v>4.5650799999999998E-2</v>
      </c>
      <c r="F172">
        <v>-5.0802399999999998E-3</v>
      </c>
      <c r="G172">
        <v>8.3779299999999998E-4</v>
      </c>
      <c r="H172">
        <v>-2.8261699999999998E-4</v>
      </c>
      <c r="I172">
        <v>-5.78251E-4</v>
      </c>
      <c r="J172">
        <v>1.47572E-2</v>
      </c>
      <c r="K172">
        <v>-1.42074E-3</v>
      </c>
      <c r="L172">
        <v>-6.4384400000000001E-3</v>
      </c>
      <c r="M172">
        <v>0.252386</v>
      </c>
      <c r="O172" s="2">
        <f t="shared" si="9"/>
        <v>-1.6192761318648784E-2</v>
      </c>
      <c r="P172" s="2">
        <f t="shared" si="10"/>
        <v>-3.3131341799219366E-2</v>
      </c>
      <c r="Q172" s="2">
        <f t="shared" si="11"/>
        <v>0.84552527743045847</v>
      </c>
      <c r="R172" s="2">
        <f t="shared" si="12"/>
        <v>-8.1402405785416576E-2</v>
      </c>
      <c r="S172" s="2">
        <f t="shared" si="12"/>
        <v>-0.36889543864820978</v>
      </c>
      <c r="T172" s="2">
        <f t="shared" si="12"/>
        <v>14.460652608188795</v>
      </c>
    </row>
    <row r="173" spans="1:20">
      <c r="A173">
        <v>34.200000000000003</v>
      </c>
      <c r="B173">
        <v>1.6730799999999999</v>
      </c>
      <c r="C173">
        <v>8.2042299999999999E-2</v>
      </c>
      <c r="D173">
        <v>-9.7143499999999994E-2</v>
      </c>
      <c r="E173">
        <v>4.5628599999999998E-2</v>
      </c>
      <c r="F173">
        <v>-5.1408000000000001E-3</v>
      </c>
      <c r="G173">
        <v>-7.5557599999999996E-5</v>
      </c>
      <c r="H173">
        <v>-1.57658E-4</v>
      </c>
      <c r="I173">
        <v>-2.9560300000000002E-4</v>
      </c>
      <c r="J173">
        <v>1.48439E-2</v>
      </c>
      <c r="K173">
        <v>-1.4841800000000001E-3</v>
      </c>
      <c r="L173">
        <v>-6.5218200000000002E-3</v>
      </c>
      <c r="M173">
        <v>0.25534600000000002</v>
      </c>
      <c r="O173" s="2">
        <f t="shared" si="9"/>
        <v>-9.0331380064735331E-3</v>
      </c>
      <c r="P173" s="2">
        <f t="shared" si="10"/>
        <v>-1.6936804311405675E-2</v>
      </c>
      <c r="Q173" s="2">
        <f t="shared" si="11"/>
        <v>0.85049282151424266</v>
      </c>
      <c r="R173" s="2">
        <f t="shared" si="12"/>
        <v>-8.5037250037726525E-2</v>
      </c>
      <c r="S173" s="2">
        <f t="shared" si="12"/>
        <v>-0.37367276074401057</v>
      </c>
      <c r="T173" s="2">
        <f t="shared" si="12"/>
        <v>14.63024811554752</v>
      </c>
    </row>
    <row r="174" spans="1:20">
      <c r="A174">
        <v>34.4</v>
      </c>
      <c r="B174">
        <v>1.6821699999999999</v>
      </c>
      <c r="C174">
        <v>8.3359500000000003E-2</v>
      </c>
      <c r="D174">
        <v>-9.7182900000000003E-2</v>
      </c>
      <c r="E174">
        <v>4.5606099999999997E-2</v>
      </c>
      <c r="F174">
        <v>-5.2016400000000004E-3</v>
      </c>
      <c r="G174">
        <v>-9.1262199999999998E-4</v>
      </c>
      <c r="H174">
        <v>-2.2654500000000001E-5</v>
      </c>
      <c r="I174" s="1">
        <v>-5.91828E-6</v>
      </c>
      <c r="J174">
        <v>1.49307E-2</v>
      </c>
      <c r="K174">
        <v>-1.5218E-3</v>
      </c>
      <c r="L174">
        <v>-6.54742E-3</v>
      </c>
      <c r="M174">
        <v>0.258324</v>
      </c>
      <c r="O174" s="2">
        <f t="shared" si="9"/>
        <v>-1.2980072369791235E-3</v>
      </c>
      <c r="P174" s="2">
        <f t="shared" si="10"/>
        <v>-3.3909246597668485E-4</v>
      </c>
      <c r="Q174" s="2">
        <f t="shared" si="11"/>
        <v>0.85546609517597827</v>
      </c>
      <c r="R174" s="2">
        <f t="shared" si="12"/>
        <v>-8.7192717263008673E-2</v>
      </c>
      <c r="S174" s="2">
        <f t="shared" si="12"/>
        <v>-0.37513953269954547</v>
      </c>
      <c r="T174" s="2">
        <f t="shared" si="12"/>
        <v>14.800874946937478</v>
      </c>
    </row>
    <row r="175" spans="1:20">
      <c r="A175">
        <v>34.6</v>
      </c>
      <c r="B175">
        <v>1.6912499999999999</v>
      </c>
      <c r="C175">
        <v>8.46909E-2</v>
      </c>
      <c r="D175">
        <v>-9.7377400000000003E-2</v>
      </c>
      <c r="E175">
        <v>4.5584100000000002E-2</v>
      </c>
      <c r="F175">
        <v>-5.2628900000000001E-3</v>
      </c>
      <c r="G175">
        <v>-1.6195999999999999E-3</v>
      </c>
      <c r="H175" s="1">
        <v>1.1708499999999999E-4</v>
      </c>
      <c r="I175">
        <v>2.6905599999999999E-4</v>
      </c>
      <c r="J175">
        <v>1.50175E-2</v>
      </c>
      <c r="K175">
        <v>-1.5319699999999999E-3</v>
      </c>
      <c r="L175">
        <v>-6.5161100000000003E-3</v>
      </c>
      <c r="M175">
        <v>0.26131900000000002</v>
      </c>
      <c r="O175" s="2">
        <f t="shared" si="9"/>
        <v>6.7084763442892435E-3</v>
      </c>
      <c r="P175" s="2">
        <f t="shared" si="10"/>
        <v>1.5415773252671877E-2</v>
      </c>
      <c r="Q175" s="2">
        <f t="shared" si="11"/>
        <v>0.86043936883771377</v>
      </c>
      <c r="R175" s="2">
        <f t="shared" si="12"/>
        <v>-8.7775415340656721E-2</v>
      </c>
      <c r="S175" s="2">
        <f t="shared" si="12"/>
        <v>-0.37334560184299087</v>
      </c>
      <c r="T175" s="2">
        <f t="shared" si="12"/>
        <v>14.97247580657916</v>
      </c>
    </row>
    <row r="176" spans="1:20">
      <c r="A176">
        <v>34.799999999999997</v>
      </c>
      <c r="B176">
        <v>1.7003299999999999</v>
      </c>
      <c r="C176">
        <v>8.6036600000000005E-2</v>
      </c>
      <c r="D176">
        <v>-9.7697599999999996E-2</v>
      </c>
      <c r="E176">
        <v>4.5563100000000002E-2</v>
      </c>
      <c r="F176">
        <v>-5.3246400000000003E-3</v>
      </c>
      <c r="G176">
        <v>-2.15891E-3</v>
      </c>
      <c r="H176">
        <v>2.5602099999999999E-4</v>
      </c>
      <c r="I176">
        <v>5.0957400000000005E-4</v>
      </c>
      <c r="J176">
        <v>1.5104299999999999E-2</v>
      </c>
      <c r="K176">
        <v>-1.5141099999999999E-3</v>
      </c>
      <c r="L176">
        <v>-6.4329399999999998E-3</v>
      </c>
      <c r="M176">
        <v>0.26433099999999998</v>
      </c>
      <c r="O176" s="2">
        <f t="shared" si="9"/>
        <v>1.4668922766718849E-2</v>
      </c>
      <c r="P176" s="2">
        <f t="shared" si="10"/>
        <v>2.9196439549599416E-2</v>
      </c>
      <c r="Q176" s="2">
        <f t="shared" si="11"/>
        <v>0.86541264249944927</v>
      </c>
      <c r="R176" s="2">
        <f t="shared" si="12"/>
        <v>-8.675211271855307E-2</v>
      </c>
      <c r="S176" s="2">
        <f t="shared" si="12"/>
        <v>-0.3685803118608878</v>
      </c>
      <c r="T176" s="2">
        <f t="shared" si="12"/>
        <v>15.145050694472562</v>
      </c>
    </row>
    <row r="177" spans="1:20">
      <c r="A177">
        <v>35</v>
      </c>
      <c r="B177">
        <v>1.7094</v>
      </c>
      <c r="C177">
        <v>8.7396799999999997E-2</v>
      </c>
      <c r="D177">
        <v>-9.8108000000000001E-2</v>
      </c>
      <c r="E177">
        <v>4.5543599999999997E-2</v>
      </c>
      <c r="F177">
        <v>-5.3869499999999997E-3</v>
      </c>
      <c r="G177">
        <v>-2.5100299999999999E-3</v>
      </c>
      <c r="H177">
        <v>3.8860799999999998E-4</v>
      </c>
      <c r="I177">
        <v>6.9930100000000005E-4</v>
      </c>
      <c r="J177">
        <v>1.5191E-2</v>
      </c>
      <c r="K177">
        <v>-1.4687999999999999E-3</v>
      </c>
      <c r="L177">
        <v>-6.3065700000000001E-3</v>
      </c>
      <c r="M177">
        <v>0.26735999999999999</v>
      </c>
      <c r="O177" s="2">
        <f t="shared" si="9"/>
        <v>2.2265598285019894E-2</v>
      </c>
      <c r="P177" s="2">
        <f t="shared" si="10"/>
        <v>4.0066995909277987E-2</v>
      </c>
      <c r="Q177" s="2">
        <f t="shared" si="11"/>
        <v>0.87038018658323357</v>
      </c>
      <c r="R177" s="2">
        <f t="shared" si="12"/>
        <v>-8.4156040948815306E-2</v>
      </c>
      <c r="S177" s="2">
        <f t="shared" si="12"/>
        <v>-0.36133984420381959</v>
      </c>
      <c r="T177" s="2">
        <f t="shared" si="12"/>
        <v>15.318599610617689</v>
      </c>
    </row>
    <row r="178" spans="1:20">
      <c r="A178">
        <v>35.200000000000003</v>
      </c>
      <c r="B178">
        <v>1.71848</v>
      </c>
      <c r="C178">
        <v>8.87714E-2</v>
      </c>
      <c r="D178">
        <v>-9.8570699999999997E-2</v>
      </c>
      <c r="E178">
        <v>4.5525799999999998E-2</v>
      </c>
      <c r="F178">
        <v>-5.4498699999999999E-3</v>
      </c>
      <c r="G178">
        <v>-2.6687899999999999E-3</v>
      </c>
      <c r="H178">
        <v>5.0953100000000002E-4</v>
      </c>
      <c r="I178">
        <v>8.2642000000000002E-4</v>
      </c>
      <c r="J178">
        <v>1.5277499999999999E-2</v>
      </c>
      <c r="K178">
        <v>-1.39773E-3</v>
      </c>
      <c r="L178">
        <v>-6.1485200000000002E-3</v>
      </c>
      <c r="M178">
        <v>0.27040700000000001</v>
      </c>
      <c r="O178" s="2">
        <f t="shared" si="9"/>
        <v>2.9193975831080351E-2</v>
      </c>
      <c r="P178" s="2">
        <f t="shared" si="10"/>
        <v>4.7350378105201492E-2</v>
      </c>
      <c r="Q178" s="2">
        <f t="shared" si="11"/>
        <v>0.87533627151111515</v>
      </c>
      <c r="R178" s="2">
        <f t="shared" si="12"/>
        <v>-8.0084029898820561E-2</v>
      </c>
      <c r="S178" s="2">
        <f t="shared" si="12"/>
        <v>-0.35228424625177696</v>
      </c>
      <c r="T178" s="2">
        <f t="shared" si="12"/>
        <v>15.493179850794052</v>
      </c>
    </row>
    <row r="179" spans="1:20">
      <c r="A179">
        <v>35.4</v>
      </c>
      <c r="B179">
        <v>1.7275400000000001</v>
      </c>
      <c r="C179">
        <v>9.0160699999999996E-2</v>
      </c>
      <c r="D179">
        <v>-9.9048300000000006E-2</v>
      </c>
      <c r="E179">
        <v>4.5509500000000001E-2</v>
      </c>
      <c r="F179">
        <v>-5.5133600000000001E-3</v>
      </c>
      <c r="G179">
        <v>-2.6453900000000001E-3</v>
      </c>
      <c r="H179">
        <v>6.1391799999999997E-4</v>
      </c>
      <c r="I179">
        <v>8.8435E-4</v>
      </c>
      <c r="J179">
        <v>1.53639E-2</v>
      </c>
      <c r="K179">
        <v>-1.30364E-3</v>
      </c>
      <c r="L179">
        <v>-5.97213E-3</v>
      </c>
      <c r="M179">
        <v>0.27347100000000002</v>
      </c>
      <c r="O179" s="2">
        <f t="shared" si="9"/>
        <v>3.5174910367112469E-2</v>
      </c>
      <c r="P179" s="2">
        <f t="shared" si="10"/>
        <v>5.0669522612394352E-2</v>
      </c>
      <c r="Q179" s="2">
        <f t="shared" si="11"/>
        <v>0.88028662686104553</v>
      </c>
      <c r="R179" s="2">
        <f t="shared" si="12"/>
        <v>-7.4693070004434634E-2</v>
      </c>
      <c r="S179" s="2">
        <f t="shared" si="12"/>
        <v>-0.34217784370346432</v>
      </c>
      <c r="T179" s="2">
        <f t="shared" si="12"/>
        <v>15.668734119222137</v>
      </c>
    </row>
    <row r="180" spans="1:20">
      <c r="A180">
        <v>35.6</v>
      </c>
      <c r="B180">
        <v>1.7365999999999999</v>
      </c>
      <c r="C180">
        <v>9.1564699999999999E-2</v>
      </c>
      <c r="D180">
        <v>-9.9506499999999998E-2</v>
      </c>
      <c r="E180">
        <v>4.54945E-2</v>
      </c>
      <c r="F180">
        <v>-5.5773999999999997E-3</v>
      </c>
      <c r="G180">
        <v>-2.4616500000000001E-3</v>
      </c>
      <c r="H180">
        <v>6.9754699999999997E-4</v>
      </c>
      <c r="I180">
        <v>8.7203400000000005E-4</v>
      </c>
      <c r="J180">
        <v>1.5450200000000001E-2</v>
      </c>
      <c r="K180">
        <v>-1.19024E-3</v>
      </c>
      <c r="L180">
        <v>-5.7914999999999998E-3</v>
      </c>
      <c r="M180">
        <v>0.27655200000000002</v>
      </c>
      <c r="O180" s="2">
        <f t="shared" si="9"/>
        <v>3.9966499112012034E-2</v>
      </c>
      <c r="P180" s="2">
        <f t="shared" si="10"/>
        <v>4.9963867791911233E-2</v>
      </c>
      <c r="Q180" s="2">
        <f t="shared" si="11"/>
        <v>0.8852312526330246</v>
      </c>
      <c r="R180" s="2">
        <f t="shared" si="12"/>
        <v>-6.8195728607651107E-2</v>
      </c>
      <c r="S180" s="2">
        <f t="shared" si="12"/>
        <v>-0.33182850705001626</v>
      </c>
      <c r="T180" s="2">
        <f t="shared" si="12"/>
        <v>15.845262415901944</v>
      </c>
    </row>
    <row r="181" spans="1:20">
      <c r="A181">
        <v>35.799999999999997</v>
      </c>
      <c r="B181">
        <v>1.74566</v>
      </c>
      <c r="C181">
        <v>9.29836E-2</v>
      </c>
      <c r="D181">
        <v>-9.9916199999999997E-2</v>
      </c>
      <c r="E181">
        <v>4.5480699999999999E-2</v>
      </c>
      <c r="F181">
        <v>-5.64191E-3</v>
      </c>
      <c r="G181">
        <v>-2.14774E-3</v>
      </c>
      <c r="H181">
        <v>7.5701800000000004E-4</v>
      </c>
      <c r="I181">
        <v>7.9379299999999999E-4</v>
      </c>
      <c r="J181">
        <v>1.5536400000000001E-2</v>
      </c>
      <c r="K181">
        <v>-1.06204E-3</v>
      </c>
      <c r="L181">
        <v>-5.6204000000000002E-3</v>
      </c>
      <c r="M181">
        <v>0.27965099999999998</v>
      </c>
      <c r="O181" s="2">
        <f t="shared" si="9"/>
        <v>4.3373936415434557E-2</v>
      </c>
      <c r="P181" s="2">
        <f t="shared" si="10"/>
        <v>4.5480988707028158E-2</v>
      </c>
      <c r="Q181" s="2">
        <f t="shared" si="11"/>
        <v>0.89017014882705225</v>
      </c>
      <c r="R181" s="2">
        <f t="shared" si="12"/>
        <v>-6.0850409674073951E-2</v>
      </c>
      <c r="S181" s="2">
        <f t="shared" si="12"/>
        <v>-0.3220251991753279</v>
      </c>
      <c r="T181" s="2">
        <f t="shared" si="12"/>
        <v>16.022822036612983</v>
      </c>
    </row>
    <row r="182" spans="1:20">
      <c r="A182">
        <v>36</v>
      </c>
      <c r="B182">
        <v>1.7547200000000001</v>
      </c>
      <c r="C182">
        <v>9.4417500000000001E-2</v>
      </c>
      <c r="D182">
        <v>-0.100255</v>
      </c>
      <c r="E182">
        <v>4.5467500000000001E-2</v>
      </c>
      <c r="F182">
        <v>-5.7068400000000003E-3</v>
      </c>
      <c r="G182">
        <v>-1.73879E-3</v>
      </c>
      <c r="H182">
        <v>7.8990099999999997E-4</v>
      </c>
      <c r="I182">
        <v>6.5877000000000004E-4</v>
      </c>
      <c r="J182">
        <v>1.56226E-2</v>
      </c>
      <c r="K182">
        <v>-9.2416299999999998E-4</v>
      </c>
      <c r="L182">
        <v>-5.4712099999999998E-3</v>
      </c>
      <c r="M182">
        <v>0.28276699999999999</v>
      </c>
      <c r="O182" s="2">
        <f t="shared" si="9"/>
        <v>4.5257993533163239E-2</v>
      </c>
      <c r="P182" s="2">
        <f t="shared" si="10"/>
        <v>3.7744740669833243E-2</v>
      </c>
      <c r="Q182" s="2">
        <f t="shared" si="11"/>
        <v>0.89510904502107991</v>
      </c>
      <c r="R182" s="2">
        <f t="shared" si="12"/>
        <v>-5.2950639482148697E-2</v>
      </c>
      <c r="S182" s="2">
        <f t="shared" si="12"/>
        <v>-0.3134772418297711</v>
      </c>
      <c r="T182" s="2">
        <f t="shared" si="12"/>
        <v>16.201355685575749</v>
      </c>
    </row>
    <row r="183" spans="1:20">
      <c r="A183">
        <v>36.200000000000003</v>
      </c>
      <c r="B183">
        <v>1.7637700000000001</v>
      </c>
      <c r="C183">
        <v>9.5866300000000002E-2</v>
      </c>
      <c r="D183">
        <v>-0.100506</v>
      </c>
      <c r="E183">
        <v>4.5454700000000001E-2</v>
      </c>
      <c r="F183">
        <v>-5.7721200000000004E-3</v>
      </c>
      <c r="G183">
        <v>-1.2717200000000001E-3</v>
      </c>
      <c r="H183">
        <v>7.9483799999999997E-4</v>
      </c>
      <c r="I183">
        <v>4.8001400000000002E-4</v>
      </c>
      <c r="J183">
        <v>1.5708699999999999E-2</v>
      </c>
      <c r="K183">
        <v>-7.8216799999999997E-4</v>
      </c>
      <c r="L183">
        <v>-5.3540599999999999E-3</v>
      </c>
      <c r="M183">
        <v>0.28589999999999999</v>
      </c>
      <c r="O183" s="2">
        <f t="shared" si="9"/>
        <v>4.5540862796619327E-2</v>
      </c>
      <c r="P183" s="2">
        <f t="shared" si="10"/>
        <v>2.7502776307192698E-2</v>
      </c>
      <c r="Q183" s="2">
        <f t="shared" si="11"/>
        <v>0.90004221163715625</v>
      </c>
      <c r="R183" s="2">
        <f t="shared" si="12"/>
        <v>-4.4814925270188571E-2</v>
      </c>
      <c r="S183" s="2">
        <f t="shared" si="12"/>
        <v>-0.30676504125981352</v>
      </c>
      <c r="T183" s="2">
        <f t="shared" si="12"/>
        <v>16.380863362790237</v>
      </c>
    </row>
    <row r="184" spans="1:20">
      <c r="A184">
        <v>36.4</v>
      </c>
      <c r="B184">
        <v>1.7728200000000001</v>
      </c>
      <c r="C184">
        <v>9.7330299999999995E-2</v>
      </c>
      <c r="D184">
        <v>-0.100662</v>
      </c>
      <c r="E184">
        <v>4.5442099999999999E-2</v>
      </c>
      <c r="F184">
        <v>-5.8377000000000004E-3</v>
      </c>
      <c r="G184">
        <v>-7.8251199999999996E-4</v>
      </c>
      <c r="H184">
        <v>7.7160100000000001E-4</v>
      </c>
      <c r="I184">
        <v>2.7330600000000002E-4</v>
      </c>
      <c r="J184">
        <v>1.5794900000000001E-2</v>
      </c>
      <c r="K184">
        <v>-6.41794E-4</v>
      </c>
      <c r="L184">
        <v>-5.2761600000000002E-3</v>
      </c>
      <c r="M184">
        <v>0.28904999999999997</v>
      </c>
      <c r="O184" s="2">
        <f t="shared" si="9"/>
        <v>4.4209480768073836E-2</v>
      </c>
      <c r="P184" s="2">
        <f t="shared" si="10"/>
        <v>1.5659280315602479E-2</v>
      </c>
      <c r="Q184" s="2">
        <f t="shared" si="11"/>
        <v>0.90498110783118402</v>
      </c>
      <c r="R184" s="2">
        <f t="shared" si="12"/>
        <v>-3.6772087516819159E-2</v>
      </c>
      <c r="S184" s="2">
        <f t="shared" si="12"/>
        <v>-0.30230170003574441</v>
      </c>
      <c r="T184" s="2">
        <f t="shared" si="12"/>
        <v>16.561345068256443</v>
      </c>
    </row>
    <row r="185" spans="1:20">
      <c r="A185">
        <v>36.6</v>
      </c>
      <c r="B185">
        <v>1.78186</v>
      </c>
      <c r="C185">
        <v>9.8809499999999995E-2</v>
      </c>
      <c r="D185">
        <v>-0.10072200000000001</v>
      </c>
      <c r="E185">
        <v>4.5429299999999999E-2</v>
      </c>
      <c r="F185">
        <v>-5.9035600000000004E-3</v>
      </c>
      <c r="G185" s="1">
        <v>-3.0405599999999998E-4</v>
      </c>
      <c r="H185">
        <v>7.2110499999999999E-4</v>
      </c>
      <c r="I185" s="1">
        <v>5.5819699999999997E-5</v>
      </c>
      <c r="J185">
        <v>1.5881099999999999E-2</v>
      </c>
      <c r="K185">
        <v>-5.0873100000000001E-4</v>
      </c>
      <c r="L185">
        <v>-5.2413900000000003E-3</v>
      </c>
      <c r="M185">
        <v>0.29221799999999998</v>
      </c>
      <c r="O185" s="2">
        <f t="shared" si="9"/>
        <v>4.131627308578123E-2</v>
      </c>
      <c r="P185" s="2">
        <f t="shared" si="10"/>
        <v>3.198233223686401E-3</v>
      </c>
      <c r="Q185" s="2">
        <f t="shared" si="11"/>
        <v>0.90992000402521156</v>
      </c>
      <c r="R185" s="2">
        <f t="shared" si="12"/>
        <v>-2.9148139207469885E-2</v>
      </c>
      <c r="S185" s="2">
        <f t="shared" si="12"/>
        <v>-0.30030952578207459</v>
      </c>
      <c r="T185" s="2">
        <f t="shared" si="12"/>
        <v>16.742858097753889</v>
      </c>
    </row>
    <row r="186" spans="1:20">
      <c r="A186">
        <v>36.799999999999997</v>
      </c>
      <c r="B186">
        <v>1.7908999999999999</v>
      </c>
      <c r="C186">
        <v>0.100304</v>
      </c>
      <c r="D186">
        <v>-0.10069</v>
      </c>
      <c r="E186">
        <v>4.54163E-2</v>
      </c>
      <c r="F186">
        <v>-5.9696699999999998E-3</v>
      </c>
      <c r="G186">
        <v>1.3540399999999999E-4</v>
      </c>
      <c r="H186">
        <v>6.4537999999999998E-4</v>
      </c>
      <c r="I186">
        <v>-1.5527600000000001E-4</v>
      </c>
      <c r="J186">
        <v>1.59674E-2</v>
      </c>
      <c r="K186">
        <v>-3.88382E-4</v>
      </c>
      <c r="L186">
        <v>-5.2501600000000002E-3</v>
      </c>
      <c r="M186">
        <v>0.29540300000000003</v>
      </c>
      <c r="O186" s="2">
        <f t="shared" si="9"/>
        <v>3.6977550182153068E-2</v>
      </c>
      <c r="P186" s="2">
        <f t="shared" si="10"/>
        <v>-8.8966594596733718E-3</v>
      </c>
      <c r="Q186" s="2">
        <f t="shared" si="11"/>
        <v>0.91486462979719063</v>
      </c>
      <c r="R186" s="2">
        <f t="shared" si="12"/>
        <v>-2.2252649438849938E-2</v>
      </c>
      <c r="S186" s="2">
        <f t="shared" si="12"/>
        <v>-0.30081200976840428</v>
      </c>
      <c r="T186" s="2">
        <f t="shared" si="12"/>
        <v>16.925345155503059</v>
      </c>
    </row>
    <row r="187" spans="1:20">
      <c r="A187">
        <v>37</v>
      </c>
      <c r="B187">
        <v>1.79993</v>
      </c>
      <c r="C187">
        <v>0.101814</v>
      </c>
      <c r="D187">
        <v>-0.100576</v>
      </c>
      <c r="E187">
        <v>4.54028E-2</v>
      </c>
      <c r="F187">
        <v>-6.0360500000000003E-3</v>
      </c>
      <c r="G187">
        <v>5.1320200000000004E-4</v>
      </c>
      <c r="H187">
        <v>5.4748199999999996E-4</v>
      </c>
      <c r="I187">
        <v>-3.44147E-4</v>
      </c>
      <c r="J187">
        <v>1.6053700000000001E-2</v>
      </c>
      <c r="K187" s="1">
        <v>-2.8563900000000002E-4</v>
      </c>
      <c r="L187">
        <v>-5.2995100000000003E-3</v>
      </c>
      <c r="M187">
        <v>0.29860500000000001</v>
      </c>
      <c r="O187" s="2">
        <f t="shared" si="9"/>
        <v>3.1368407959381332E-2</v>
      </c>
      <c r="P187" s="2">
        <f t="shared" si="10"/>
        <v>-1.9718170632088743E-2</v>
      </c>
      <c r="Q187" s="2">
        <f t="shared" si="11"/>
        <v>0.9198092555691697</v>
      </c>
      <c r="R187" s="2">
        <f t="shared" si="12"/>
        <v>-1.6365909164337323E-2</v>
      </c>
      <c r="S187" s="2">
        <f t="shared" si="12"/>
        <v>-0.3036395564873749</v>
      </c>
      <c r="T187" s="2">
        <f t="shared" si="12"/>
        <v>17.108806241503949</v>
      </c>
    </row>
    <row r="188" spans="1:20">
      <c r="A188">
        <v>37.200000000000003</v>
      </c>
      <c r="B188">
        <v>1.8089599999999999</v>
      </c>
      <c r="C188">
        <v>0.103339</v>
      </c>
      <c r="D188">
        <v>-0.100393</v>
      </c>
      <c r="E188">
        <v>4.5388699999999997E-2</v>
      </c>
      <c r="F188">
        <v>-6.1027199999999998E-3</v>
      </c>
      <c r="G188">
        <v>8.1267399999999999E-4</v>
      </c>
      <c r="H188">
        <v>4.3137299999999998E-4</v>
      </c>
      <c r="I188">
        <v>-4.9746199999999995E-4</v>
      </c>
      <c r="J188">
        <v>1.6140100000000001E-2</v>
      </c>
      <c r="K188" s="1">
        <v>-2.0467700000000001E-4</v>
      </c>
      <c r="L188">
        <v>-5.3835699999999998E-3</v>
      </c>
      <c r="M188">
        <v>0.30182399999999998</v>
      </c>
      <c r="O188" s="2">
        <f t="shared" si="9"/>
        <v>2.4715852295896859E-2</v>
      </c>
      <c r="P188" s="2">
        <f t="shared" si="10"/>
        <v>-2.8502473068136955E-2</v>
      </c>
      <c r="Q188" s="2">
        <f t="shared" si="11"/>
        <v>0.92475961091910008</v>
      </c>
      <c r="R188" s="2">
        <f t="shared" si="12"/>
        <v>-1.1727128263399151E-2</v>
      </c>
      <c r="S188" s="2">
        <f t="shared" si="12"/>
        <v>-0.30845583971324458</v>
      </c>
      <c r="T188" s="2">
        <f t="shared" si="12"/>
        <v>17.293241355756557</v>
      </c>
    </row>
    <row r="189" spans="1:20">
      <c r="A189">
        <v>37.4</v>
      </c>
      <c r="B189">
        <v>1.81799</v>
      </c>
      <c r="C189">
        <v>0.104879</v>
      </c>
      <c r="D189">
        <v>-0.100158</v>
      </c>
      <c r="E189">
        <v>4.5373799999999999E-2</v>
      </c>
      <c r="F189">
        <v>-6.1697000000000002E-3</v>
      </c>
      <c r="G189">
        <v>1.0231699999999999E-3</v>
      </c>
      <c r="H189">
        <v>3.0176200000000002E-4</v>
      </c>
      <c r="I189">
        <v>-6.0530999999999996E-4</v>
      </c>
      <c r="J189">
        <v>1.6226500000000001E-2</v>
      </c>
      <c r="K189">
        <v>-1.4878E-4</v>
      </c>
      <c r="L189">
        <v>-5.4941E-3</v>
      </c>
      <c r="M189">
        <v>0.30506100000000003</v>
      </c>
      <c r="O189" s="2">
        <f t="shared" si="9"/>
        <v>1.7289689017426748E-2</v>
      </c>
      <c r="P189" s="2">
        <f t="shared" si="10"/>
        <v>-3.4681708297063858E-2</v>
      </c>
      <c r="Q189" s="2">
        <f t="shared" si="11"/>
        <v>0.92970996626903035</v>
      </c>
      <c r="R189" s="2">
        <f t="shared" si="12"/>
        <v>-8.5244660759563884E-3</v>
      </c>
      <c r="S189" s="2">
        <f t="shared" si="12"/>
        <v>-0.3147887422228256</v>
      </c>
      <c r="T189" s="2">
        <f t="shared" si="12"/>
        <v>17.478707794040407</v>
      </c>
    </row>
    <row r="190" spans="1:20">
      <c r="A190">
        <v>37.6</v>
      </c>
      <c r="B190">
        <v>1.82701</v>
      </c>
      <c r="C190">
        <v>0.106435</v>
      </c>
      <c r="D190">
        <v>-9.9890000000000007E-2</v>
      </c>
      <c r="E190">
        <v>4.5358099999999998E-2</v>
      </c>
      <c r="F190">
        <v>-6.2370000000000004E-3</v>
      </c>
      <c r="G190">
        <v>1.1397899999999999E-3</v>
      </c>
      <c r="H190">
        <v>1.6390600000000001E-4</v>
      </c>
      <c r="I190">
        <v>-6.6180799999999995E-4</v>
      </c>
      <c r="J190">
        <v>1.6312900000000002E-2</v>
      </c>
      <c r="K190">
        <v>-1.20204E-4</v>
      </c>
      <c r="L190">
        <v>-5.6212600000000003E-3</v>
      </c>
      <c r="M190">
        <v>0.30831500000000001</v>
      </c>
      <c r="O190" s="2">
        <f t="shared" si="9"/>
        <v>9.3911220368712717E-3</v>
      </c>
      <c r="P190" s="2">
        <f t="shared" si="10"/>
        <v>-3.7918805247993986E-2</v>
      </c>
      <c r="Q190" s="2">
        <f t="shared" si="11"/>
        <v>0.93466032161896073</v>
      </c>
      <c r="R190" s="2">
        <f t="shared" si="12"/>
        <v>-6.8871818805905476E-3</v>
      </c>
      <c r="S190" s="2">
        <f t="shared" si="12"/>
        <v>-0.32207447354570917</v>
      </c>
      <c r="T190" s="2">
        <f t="shared" si="12"/>
        <v>17.665148260575975</v>
      </c>
    </row>
    <row r="191" spans="1:20">
      <c r="A191">
        <v>37.799999999999997</v>
      </c>
      <c r="B191">
        <v>1.8360300000000001</v>
      </c>
      <c r="C191">
        <v>0.10800700000000001</v>
      </c>
      <c r="D191">
        <v>-9.9606399999999998E-2</v>
      </c>
      <c r="E191">
        <v>4.5341300000000001E-2</v>
      </c>
      <c r="F191">
        <v>-6.3046300000000003E-3</v>
      </c>
      <c r="G191">
        <v>1.16288E-3</v>
      </c>
      <c r="H191" s="1">
        <v>2.33972E-5</v>
      </c>
      <c r="I191">
        <v>-6.6536299999999998E-4</v>
      </c>
      <c r="J191">
        <v>1.6399299999999999E-2</v>
      </c>
      <c r="K191">
        <v>-1.20084E-4</v>
      </c>
      <c r="L191">
        <v>-5.7544500000000004E-3</v>
      </c>
      <c r="M191">
        <v>0.31158599999999997</v>
      </c>
      <c r="O191" s="2">
        <f t="shared" si="9"/>
        <v>1.3405608124234898E-3</v>
      </c>
      <c r="P191" s="2">
        <f t="shared" si="10"/>
        <v>-3.812249174416299E-2</v>
      </c>
      <c r="Q191" s="2">
        <f t="shared" si="11"/>
        <v>0.93961067696889089</v>
      </c>
      <c r="R191" s="2">
        <f t="shared" si="12"/>
        <v>-6.8803063870489772E-3</v>
      </c>
      <c r="S191" s="2">
        <f t="shared" si="12"/>
        <v>-0.32970569841905661</v>
      </c>
      <c r="T191" s="2">
        <f t="shared" si="12"/>
        <v>17.852562755363266</v>
      </c>
    </row>
    <row r="192" spans="1:20">
      <c r="A192">
        <v>38</v>
      </c>
      <c r="B192">
        <v>1.8450500000000001</v>
      </c>
      <c r="C192">
        <v>0.109594</v>
      </c>
      <c r="D192">
        <v>-9.9326100000000001E-2</v>
      </c>
      <c r="E192">
        <v>4.5323500000000003E-2</v>
      </c>
      <c r="F192">
        <v>-6.3726099999999999E-3</v>
      </c>
      <c r="G192">
        <v>1.0975099999999999E-3</v>
      </c>
      <c r="H192">
        <v>-1.1406899999999999E-4</v>
      </c>
      <c r="I192">
        <v>-6.1857299999999997E-4</v>
      </c>
      <c r="J192">
        <v>1.6485799999999998E-2</v>
      </c>
      <c r="K192">
        <v>-1.4838699999999999E-4</v>
      </c>
      <c r="L192">
        <v>-5.8831999999999999E-3</v>
      </c>
      <c r="M192">
        <v>0.31487500000000002</v>
      </c>
      <c r="O192" s="2">
        <f t="shared" si="9"/>
        <v>-6.5356722732777869E-3</v>
      </c>
      <c r="P192" s="2">
        <f t="shared" si="10"/>
        <v>-3.5441622220745872E-2</v>
      </c>
      <c r="Q192" s="2">
        <f t="shared" si="11"/>
        <v>0.94456676189677247</v>
      </c>
      <c r="R192" s="2">
        <f t="shared" si="12"/>
        <v>-8.5019488346077463E-3</v>
      </c>
      <c r="S192" s="2">
        <f t="shared" si="12"/>
        <v>-0.3370825300313659</v>
      </c>
      <c r="T192" s="2">
        <f t="shared" si="12"/>
        <v>18.041008574181799</v>
      </c>
    </row>
    <row r="193" spans="1:20">
      <c r="A193">
        <v>38.200000000000003</v>
      </c>
      <c r="B193">
        <v>1.85406</v>
      </c>
      <c r="C193">
        <v>0.111197</v>
      </c>
      <c r="D193">
        <v>-9.9065700000000007E-2</v>
      </c>
      <c r="E193">
        <v>4.5304499999999998E-2</v>
      </c>
      <c r="F193">
        <v>-6.4409100000000002E-3</v>
      </c>
      <c r="G193">
        <v>9.5283300000000004E-4</v>
      </c>
      <c r="H193">
        <v>-2.4292000000000001E-4</v>
      </c>
      <c r="I193">
        <v>-5.2781300000000002E-4</v>
      </c>
      <c r="J193">
        <v>1.6572199999999999E-2</v>
      </c>
      <c r="K193">
        <v>-2.0391800000000001E-4</v>
      </c>
      <c r="L193">
        <v>-5.9979200000000003E-3</v>
      </c>
      <c r="M193">
        <v>0.31818099999999999</v>
      </c>
      <c r="O193" s="2">
        <f t="shared" si="9"/>
        <v>-1.3918290759317959E-2</v>
      </c>
      <c r="P193" s="2">
        <f t="shared" si="10"/>
        <v>-3.0241457272138523E-2</v>
      </c>
      <c r="Q193" s="2">
        <f t="shared" si="11"/>
        <v>0.94951711724670285</v>
      </c>
      <c r="R193" s="2">
        <f t="shared" si="12"/>
        <v>-1.1683640766748722E-2</v>
      </c>
      <c r="S193" s="2">
        <f t="shared" si="12"/>
        <v>-0.34365550185710675</v>
      </c>
      <c r="T193" s="2">
        <f t="shared" si="12"/>
        <v>18.230428421252046</v>
      </c>
    </row>
    <row r="194" spans="1:20">
      <c r="A194">
        <v>38.4</v>
      </c>
      <c r="B194">
        <v>1.8630599999999999</v>
      </c>
      <c r="C194">
        <v>0.112816</v>
      </c>
      <c r="D194">
        <v>-9.8840200000000003E-2</v>
      </c>
      <c r="E194">
        <v>4.5284400000000002E-2</v>
      </c>
      <c r="F194">
        <v>-6.5095300000000004E-3</v>
      </c>
      <c r="G194">
        <v>7.41412E-4</v>
      </c>
      <c r="H194">
        <v>-3.5794400000000001E-4</v>
      </c>
      <c r="I194">
        <v>-4.0253499999999998E-4</v>
      </c>
      <c r="J194">
        <v>1.6658699999999999E-2</v>
      </c>
      <c r="K194" s="1">
        <v>-2.8436800000000001E-4</v>
      </c>
      <c r="L194">
        <v>-6.0906299999999997E-3</v>
      </c>
      <c r="M194">
        <v>0.32150400000000001</v>
      </c>
      <c r="O194" s="2">
        <f t="shared" si="9"/>
        <v>-2.0508680502030741E-2</v>
      </c>
      <c r="P194" s="2">
        <f t="shared" si="10"/>
        <v>-2.306355660629859E-2</v>
      </c>
      <c r="Q194" s="2">
        <f t="shared" si="11"/>
        <v>0.95447320217458442</v>
      </c>
      <c r="R194" s="2">
        <f t="shared" si="12"/>
        <v>-1.6293086228576194E-2</v>
      </c>
      <c r="S194" s="2">
        <f t="shared" si="12"/>
        <v>-0.34896739357576456</v>
      </c>
      <c r="T194" s="2">
        <f t="shared" si="12"/>
        <v>18.42082229657402</v>
      </c>
    </row>
    <row r="195" spans="1:20">
      <c r="A195">
        <v>38.6</v>
      </c>
      <c r="B195">
        <v>1.8720600000000001</v>
      </c>
      <c r="C195">
        <v>0.11445</v>
      </c>
      <c r="D195">
        <v>-9.8661600000000002E-2</v>
      </c>
      <c r="E195">
        <v>4.5263200000000003E-2</v>
      </c>
      <c r="F195">
        <v>-6.5784399999999996E-3</v>
      </c>
      <c r="G195">
        <v>4.7857500000000002E-4</v>
      </c>
      <c r="H195">
        <v>-4.5450699999999999E-4</v>
      </c>
      <c r="I195">
        <v>-2.5436099999999999E-4</v>
      </c>
      <c r="J195">
        <v>1.6745099999999999E-2</v>
      </c>
      <c r="K195" s="1">
        <v>-3.8641700000000001E-4</v>
      </c>
      <c r="L195">
        <v>-6.1554799999999996E-3</v>
      </c>
      <c r="M195">
        <v>0.32484400000000002</v>
      </c>
      <c r="O195" s="2">
        <f t="shared" ref="O195:O258" si="13">DEGREES(H195)</f>
        <v>-2.6041332859152506E-2</v>
      </c>
      <c r="P195" s="2">
        <f t="shared" ref="P195:P258" si="14">DEGREES(I195)</f>
        <v>-1.4573811772727131E-2</v>
      </c>
      <c r="Q195" s="2">
        <f t="shared" ref="Q195:Q258" si="15">DEGREES(J195)</f>
        <v>0.95942355752451469</v>
      </c>
      <c r="R195" s="2">
        <f t="shared" si="12"/>
        <v>-2.2140063232106731E-2</v>
      </c>
      <c r="S195" s="2">
        <f t="shared" si="12"/>
        <v>-0.35268302487718795</v>
      </c>
      <c r="T195" s="2">
        <f t="shared" si="12"/>
        <v>18.612190200147715</v>
      </c>
    </row>
    <row r="196" spans="1:20">
      <c r="A196">
        <v>38.799999999999997</v>
      </c>
      <c r="B196">
        <v>1.88106</v>
      </c>
      <c r="C196">
        <v>0.11609999999999999</v>
      </c>
      <c r="D196">
        <v>-9.8538700000000007E-2</v>
      </c>
      <c r="E196">
        <v>4.5241200000000002E-2</v>
      </c>
      <c r="F196">
        <v>-6.6476299999999999E-3</v>
      </c>
      <c r="G196">
        <v>1.81681E-4</v>
      </c>
      <c r="H196">
        <v>-5.28741E-4</v>
      </c>
      <c r="I196" s="1">
        <v>-9.6050899999999999E-5</v>
      </c>
      <c r="J196">
        <v>1.6831599999999999E-2</v>
      </c>
      <c r="K196">
        <v>-5.05873E-4</v>
      </c>
      <c r="L196">
        <v>-6.1890900000000004E-3</v>
      </c>
      <c r="M196">
        <v>0.32820199999999999</v>
      </c>
      <c r="O196" s="2">
        <f t="shared" si="13"/>
        <v>-3.029462775552666E-2</v>
      </c>
      <c r="P196" s="2">
        <f t="shared" si="14"/>
        <v>-5.5033111884331192E-3</v>
      </c>
      <c r="Q196" s="2">
        <f t="shared" si="15"/>
        <v>0.96437964245239638</v>
      </c>
      <c r="R196" s="2">
        <f t="shared" si="12"/>
        <v>-2.8984387869621493E-2</v>
      </c>
      <c r="S196" s="2">
        <f t="shared" si="12"/>
        <v>-0.35460873602662268</v>
      </c>
      <c r="T196" s="2">
        <f t="shared" si="12"/>
        <v>18.804589427752646</v>
      </c>
    </row>
    <row r="197" spans="1:20">
      <c r="A197">
        <v>39</v>
      </c>
      <c r="B197">
        <v>1.89005</v>
      </c>
      <c r="C197">
        <v>0.117766</v>
      </c>
      <c r="D197">
        <v>-9.84767E-2</v>
      </c>
      <c r="E197">
        <v>4.5218399999999999E-2</v>
      </c>
      <c r="F197">
        <v>-6.7170800000000003E-3</v>
      </c>
      <c r="G197">
        <v>-1.3065700000000001E-4</v>
      </c>
      <c r="H197">
        <v>-5.7770399999999996E-4</v>
      </c>
      <c r="I197" s="1">
        <v>5.95603E-5</v>
      </c>
      <c r="J197">
        <v>1.6918099999999998E-2</v>
      </c>
      <c r="K197">
        <v>-6.3785600000000001E-4</v>
      </c>
      <c r="L197">
        <v>-6.1906599999999997E-3</v>
      </c>
      <c r="M197">
        <v>0.33157700000000001</v>
      </c>
      <c r="O197" s="2">
        <f t="shared" si="13"/>
        <v>-3.3100001007825709E-2</v>
      </c>
      <c r="P197" s="2">
        <f t="shared" si="14"/>
        <v>3.412553816533037E-3</v>
      </c>
      <c r="Q197" s="2">
        <f t="shared" si="15"/>
        <v>0.96933572738027796</v>
      </c>
      <c r="R197" s="2">
        <f t="shared" si="12"/>
        <v>-3.6546456737096639E-2</v>
      </c>
      <c r="S197" s="2">
        <f t="shared" si="12"/>
        <v>-0.35469869040045821</v>
      </c>
      <c r="T197" s="2">
        <f t="shared" si="12"/>
        <v>18.997962683609298</v>
      </c>
    </row>
    <row r="198" spans="1:20">
      <c r="A198">
        <v>39.200000000000003</v>
      </c>
      <c r="B198">
        <v>1.8990400000000001</v>
      </c>
      <c r="C198">
        <v>0.119448</v>
      </c>
      <c r="D198">
        <v>-9.8477200000000001E-2</v>
      </c>
      <c r="E198">
        <v>4.5195100000000002E-2</v>
      </c>
      <c r="F198">
        <v>-6.78679E-3</v>
      </c>
      <c r="G198" s="1">
        <v>-4.3941999999999999E-4</v>
      </c>
      <c r="H198">
        <v>-5.9949199999999997E-4</v>
      </c>
      <c r="I198">
        <v>2.00578E-4</v>
      </c>
      <c r="J198">
        <v>1.7004600000000002E-2</v>
      </c>
      <c r="K198">
        <v>-7.7699699999999997E-4</v>
      </c>
      <c r="L198">
        <v>-6.1619200000000004E-3</v>
      </c>
      <c r="M198">
        <v>0.33496900000000002</v>
      </c>
      <c r="O198" s="2">
        <f t="shared" si="13"/>
        <v>-3.4348361451856747E-2</v>
      </c>
      <c r="P198" s="2">
        <f t="shared" si="14"/>
        <v>1.1492272863175026E-2</v>
      </c>
      <c r="Q198" s="2">
        <f t="shared" si="15"/>
        <v>0.97429181230815975</v>
      </c>
      <c r="R198" s="2">
        <f t="shared" si="12"/>
        <v>-4.4518648794326425E-2</v>
      </c>
      <c r="S198" s="2">
        <f t="shared" si="12"/>
        <v>-0.35305200969725226</v>
      </c>
      <c r="T198" s="2">
        <f t="shared" si="12"/>
        <v>19.192309967717673</v>
      </c>
    </row>
    <row r="199" spans="1:20">
      <c r="A199">
        <v>39.4</v>
      </c>
      <c r="B199">
        <v>1.90802</v>
      </c>
      <c r="C199">
        <v>0.121145</v>
      </c>
      <c r="D199">
        <v>-9.8537600000000003E-2</v>
      </c>
      <c r="E199">
        <v>4.5171500000000003E-2</v>
      </c>
      <c r="F199">
        <v>-6.8567599999999999E-3</v>
      </c>
      <c r="G199">
        <v>-7.2609599999999997E-4</v>
      </c>
      <c r="H199">
        <v>-5.9331300000000004E-4</v>
      </c>
      <c r="I199">
        <v>3.1692599999999998E-4</v>
      </c>
      <c r="J199">
        <v>1.7091100000000001E-2</v>
      </c>
      <c r="K199">
        <v>-9.1766500000000002E-4</v>
      </c>
      <c r="L199">
        <v>-6.1067999999999999E-3</v>
      </c>
      <c r="M199">
        <v>0.33837899999999999</v>
      </c>
      <c r="O199" s="2">
        <f t="shared" si="13"/>
        <v>-3.3994330830245417E-2</v>
      </c>
      <c r="P199" s="2">
        <f t="shared" si="14"/>
        <v>1.8158522217963127E-2</v>
      </c>
      <c r="Q199" s="2">
        <f t="shared" si="15"/>
        <v>0.97924789723604133</v>
      </c>
      <c r="R199" s="2">
        <f t="shared" si="12"/>
        <v>-5.2578331506872689E-2</v>
      </c>
      <c r="S199" s="2">
        <f t="shared" si="12"/>
        <v>-0.34989386633049113</v>
      </c>
      <c r="T199" s="2">
        <f t="shared" si="12"/>
        <v>19.387688575857283</v>
      </c>
    </row>
    <row r="200" spans="1:20">
      <c r="A200">
        <v>39.6</v>
      </c>
      <c r="B200">
        <v>1.91699</v>
      </c>
      <c r="C200">
        <v>0.122859</v>
      </c>
      <c r="D200">
        <v>-9.8652199999999995E-2</v>
      </c>
      <c r="E200">
        <v>4.5147800000000002E-2</v>
      </c>
      <c r="F200">
        <v>-6.9270099999999999E-3</v>
      </c>
      <c r="G200">
        <v>-9.7363199999999999E-4</v>
      </c>
      <c r="H200">
        <v>-5.5951000000000004E-4</v>
      </c>
      <c r="I200">
        <v>4.01035E-4</v>
      </c>
      <c r="J200">
        <v>1.7177600000000001E-2</v>
      </c>
      <c r="K200">
        <v>-1.0541999999999999E-3</v>
      </c>
      <c r="L200">
        <v>-6.0310399999999997E-3</v>
      </c>
      <c r="M200">
        <v>0.341806</v>
      </c>
      <c r="O200" s="2">
        <f t="shared" si="13"/>
        <v>-3.2057561595364693E-2</v>
      </c>
      <c r="P200" s="2">
        <f t="shared" si="14"/>
        <v>2.297761293702897E-2</v>
      </c>
      <c r="Q200" s="2">
        <f t="shared" si="15"/>
        <v>0.98420398216392302</v>
      </c>
      <c r="R200" s="2">
        <f t="shared" si="12"/>
        <v>-6.0401210762691379E-2</v>
      </c>
      <c r="S200" s="2">
        <f t="shared" si="12"/>
        <v>-0.34555313807457999</v>
      </c>
      <c r="T200" s="2">
        <f t="shared" si="12"/>
        <v>19.584041212248618</v>
      </c>
    </row>
    <row r="201" spans="1:20">
      <c r="A201">
        <v>39.799999999999997</v>
      </c>
      <c r="B201">
        <v>1.9259599999999999</v>
      </c>
      <c r="C201">
        <v>0.124588</v>
      </c>
      <c r="D201">
        <v>-9.8811700000000002E-2</v>
      </c>
      <c r="E201">
        <v>4.51241E-2</v>
      </c>
      <c r="F201">
        <v>-6.9975699999999998E-3</v>
      </c>
      <c r="G201">
        <v>-1.1673899999999999E-3</v>
      </c>
      <c r="H201">
        <v>-4.9954100000000005E-4</v>
      </c>
      <c r="I201">
        <v>4.4828400000000002E-4</v>
      </c>
      <c r="J201">
        <v>1.7264100000000001E-2</v>
      </c>
      <c r="K201">
        <v>-1.18114E-3</v>
      </c>
      <c r="L201">
        <v>-5.9416299999999998E-3</v>
      </c>
      <c r="M201">
        <v>0.34525</v>
      </c>
      <c r="O201" s="2">
        <f t="shared" si="13"/>
        <v>-2.8621590993744658E-2</v>
      </c>
      <c r="P201" s="2">
        <f t="shared" si="14"/>
        <v>2.5684781223242598E-2</v>
      </c>
      <c r="Q201" s="2">
        <f t="shared" si="15"/>
        <v>0.9891600670918046</v>
      </c>
      <c r="R201" s="2">
        <f t="shared" si="12"/>
        <v>-6.7674337014082056E-2</v>
      </c>
      <c r="S201" s="2">
        <f t="shared" si="12"/>
        <v>-0.34043032242831534</v>
      </c>
      <c r="T201" s="2">
        <f t="shared" si="12"/>
        <v>19.781367876891672</v>
      </c>
    </row>
    <row r="202" spans="1:20">
      <c r="A202">
        <v>40</v>
      </c>
      <c r="B202">
        <v>1.93493</v>
      </c>
      <c r="C202">
        <v>0.126334</v>
      </c>
      <c r="D202">
        <v>-9.9004200000000001E-2</v>
      </c>
      <c r="E202">
        <v>4.5100700000000001E-2</v>
      </c>
      <c r="F202">
        <v>-7.0684700000000003E-3</v>
      </c>
      <c r="G202">
        <v>-1.2960700000000001E-3</v>
      </c>
      <c r="H202">
        <v>-4.1590699999999997E-4</v>
      </c>
      <c r="I202">
        <v>4.5718799999999997E-4</v>
      </c>
      <c r="J202">
        <v>1.7350500000000001E-2</v>
      </c>
      <c r="K202">
        <v>-1.29345E-3</v>
      </c>
      <c r="L202">
        <v>-5.8461600000000004E-3</v>
      </c>
      <c r="M202">
        <v>0.34871099999999999</v>
      </c>
      <c r="O202" s="2">
        <f t="shared" si="13"/>
        <v>-2.3829715769947527E-2</v>
      </c>
      <c r="P202" s="2">
        <f t="shared" si="14"/>
        <v>2.619494284402708E-2</v>
      </c>
      <c r="Q202" s="2">
        <f t="shared" si="15"/>
        <v>0.99411042244173486</v>
      </c>
      <c r="R202" s="2">
        <f t="shared" si="12"/>
        <v>-7.4109226011196336E-2</v>
      </c>
      <c r="S202" s="2">
        <f t="shared" si="12"/>
        <v>-0.33496029435820135</v>
      </c>
      <c r="T202" s="2">
        <f t="shared" si="12"/>
        <v>19.979668569786451</v>
      </c>
    </row>
    <row r="203" spans="1:20">
      <c r="A203">
        <v>40.200000000000003</v>
      </c>
      <c r="B203">
        <v>1.9438899999999999</v>
      </c>
      <c r="C203">
        <v>0.12809499999999999</v>
      </c>
      <c r="D203">
        <v>-9.9216100000000002E-2</v>
      </c>
      <c r="E203">
        <v>4.5077600000000002E-2</v>
      </c>
      <c r="F203">
        <v>-7.1397500000000003E-3</v>
      </c>
      <c r="G203">
        <v>-1.35242E-3</v>
      </c>
      <c r="H203">
        <v>-3.12045E-4</v>
      </c>
      <c r="I203">
        <v>4.2932199999999999E-4</v>
      </c>
      <c r="J203">
        <v>1.7436799999999999E-2</v>
      </c>
      <c r="K203">
        <v>-1.3867199999999999E-3</v>
      </c>
      <c r="L203">
        <v>-5.7522600000000004E-3</v>
      </c>
      <c r="M203">
        <v>0.35219</v>
      </c>
      <c r="O203" s="2">
        <f t="shared" si="13"/>
        <v>-1.7878861518159775E-2</v>
      </c>
      <c r="P203" s="2">
        <f t="shared" si="14"/>
        <v>2.4598338652115529E-2</v>
      </c>
      <c r="Q203" s="2">
        <f t="shared" si="15"/>
        <v>0.99905504821371383</v>
      </c>
      <c r="R203" s="2">
        <f t="shared" si="12"/>
        <v>-7.9453203366381508E-2</v>
      </c>
      <c r="S203" s="2">
        <f t="shared" si="12"/>
        <v>-0.32958022066192294</v>
      </c>
      <c r="T203" s="2">
        <f t="shared" si="12"/>
        <v>20.179000586712462</v>
      </c>
    </row>
    <row r="204" spans="1:20">
      <c r="A204">
        <v>40.4</v>
      </c>
      <c r="B204">
        <v>1.9528399999999999</v>
      </c>
      <c r="C204">
        <v>0.12987299999999999</v>
      </c>
      <c r="D204">
        <v>-9.9432499999999993E-2</v>
      </c>
      <c r="E204">
        <v>4.5054799999999999E-2</v>
      </c>
      <c r="F204">
        <v>-7.2114400000000004E-3</v>
      </c>
      <c r="G204">
        <v>-1.33388E-3</v>
      </c>
      <c r="H204">
        <v>-1.9217799999999999E-4</v>
      </c>
      <c r="I204">
        <v>3.6901099999999998E-4</v>
      </c>
      <c r="J204">
        <v>1.7523E-2</v>
      </c>
      <c r="K204">
        <v>-1.45733E-3</v>
      </c>
      <c r="L204">
        <v>-5.6669600000000004E-3</v>
      </c>
      <c r="M204">
        <v>0.355686</v>
      </c>
      <c r="O204" s="2">
        <f t="shared" si="13"/>
        <v>-1.1010988315265135E-2</v>
      </c>
      <c r="P204" s="2">
        <f t="shared" si="14"/>
        <v>2.1142772893902019E-2</v>
      </c>
      <c r="Q204" s="2">
        <f t="shared" si="15"/>
        <v>1.0039939444077415</v>
      </c>
      <c r="R204" s="2">
        <f t="shared" si="12"/>
        <v>-8.3498858357800257E-2</v>
      </c>
      <c r="S204" s="2">
        <f t="shared" si="12"/>
        <v>-0.324692890669457</v>
      </c>
      <c r="T204" s="2">
        <f t="shared" si="12"/>
        <v>20.379306631890199</v>
      </c>
    </row>
    <row r="205" spans="1:20">
      <c r="A205">
        <v>40.6</v>
      </c>
      <c r="B205">
        <v>1.9617899999999999</v>
      </c>
      <c r="C205">
        <v>0.13166700000000001</v>
      </c>
      <c r="D205">
        <v>-9.9638400000000002E-2</v>
      </c>
      <c r="E205">
        <v>4.5032299999999997E-2</v>
      </c>
      <c r="F205">
        <v>-7.2835499999999997E-3</v>
      </c>
      <c r="G205">
        <v>-1.24281E-3</v>
      </c>
      <c r="H205">
        <v>-6.1140299999999995E-5</v>
      </c>
      <c r="I205">
        <v>2.8281900000000002E-4</v>
      </c>
      <c r="J205">
        <v>1.7609199999999998E-2</v>
      </c>
      <c r="K205">
        <v>-1.5025800000000001E-3</v>
      </c>
      <c r="L205">
        <v>-5.5962099999999999E-3</v>
      </c>
      <c r="M205">
        <v>0.35919899999999999</v>
      </c>
      <c r="O205" s="2">
        <f t="shared" si="13"/>
        <v>-3.5030811481637069E-3</v>
      </c>
      <c r="P205" s="2">
        <f t="shared" si="14"/>
        <v>1.620433506611043E-2</v>
      </c>
      <c r="Q205" s="2">
        <f t="shared" si="15"/>
        <v>1.0089328406017692</v>
      </c>
      <c r="R205" s="2">
        <f t="shared" si="12"/>
        <v>-8.6091492380767243E-2</v>
      </c>
      <c r="S205" s="2">
        <f t="shared" si="12"/>
        <v>-0.3206392142689064</v>
      </c>
      <c r="T205" s="2">
        <f t="shared" si="12"/>
        <v>20.580586705319657</v>
      </c>
    </row>
    <row r="206" spans="1:20">
      <c r="A206">
        <v>40.799999999999997</v>
      </c>
      <c r="B206">
        <v>1.9707300000000001</v>
      </c>
      <c r="C206">
        <v>0.13347800000000001</v>
      </c>
      <c r="D206">
        <v>-9.9820000000000006E-2</v>
      </c>
      <c r="E206">
        <v>4.50102E-2</v>
      </c>
      <c r="F206">
        <v>-7.3560800000000001E-3</v>
      </c>
      <c r="G206">
        <v>-1.0864900000000001E-3</v>
      </c>
      <c r="H206" s="1">
        <v>7.5824300000000005E-5</v>
      </c>
      <c r="I206">
        <v>1.7890000000000001E-4</v>
      </c>
      <c r="J206">
        <v>1.7695300000000001E-2</v>
      </c>
      <c r="K206">
        <v>-1.5208299999999999E-3</v>
      </c>
      <c r="L206">
        <v>-5.5444700000000001E-3</v>
      </c>
      <c r="M206">
        <v>0.36273</v>
      </c>
      <c r="O206" s="2">
        <f t="shared" si="13"/>
        <v>4.3444123745338082E-3</v>
      </c>
      <c r="P206" s="2">
        <f t="shared" si="14"/>
        <v>1.0250214954890428E-2</v>
      </c>
      <c r="Q206" s="2">
        <f t="shared" si="15"/>
        <v>1.0138660072178456</v>
      </c>
      <c r="R206" s="2">
        <f t="shared" si="12"/>
        <v>-8.7137140356880985E-2</v>
      </c>
      <c r="S206" s="2">
        <f t="shared" si="12"/>
        <v>-0.31767473063689955</v>
      </c>
      <c r="T206" s="2">
        <f t="shared" si="12"/>
        <v>20.782898102780351</v>
      </c>
    </row>
    <row r="207" spans="1:20">
      <c r="A207">
        <v>41</v>
      </c>
      <c r="B207">
        <v>1.97967</v>
      </c>
      <c r="C207">
        <v>0.13530500000000001</v>
      </c>
      <c r="D207">
        <v>-9.9965100000000001E-2</v>
      </c>
      <c r="E207">
        <v>4.4988300000000002E-2</v>
      </c>
      <c r="F207">
        <v>-7.4290299999999997E-3</v>
      </c>
      <c r="G207">
        <v>-8.7669600000000005E-4</v>
      </c>
      <c r="H207">
        <v>2.1326599999999999E-4</v>
      </c>
      <c r="I207" s="1">
        <v>6.6263499999999993E-5</v>
      </c>
      <c r="J207">
        <v>1.7781399999999999E-2</v>
      </c>
      <c r="K207">
        <v>-1.5114900000000001E-3</v>
      </c>
      <c r="L207">
        <v>-5.5145000000000003E-3</v>
      </c>
      <c r="M207">
        <v>0.36627700000000002</v>
      </c>
      <c r="O207" s="2">
        <f t="shared" si="13"/>
        <v>1.2219241713637015E-2</v>
      </c>
      <c r="P207" s="2">
        <f t="shared" si="14"/>
        <v>3.7966188857651299E-3</v>
      </c>
      <c r="Q207" s="2">
        <f t="shared" si="15"/>
        <v>1.0187991738339219</v>
      </c>
      <c r="R207" s="2">
        <f t="shared" si="12"/>
        <v>-8.6601997776228803E-2</v>
      </c>
      <c r="S207" s="2">
        <f t="shared" si="12"/>
        <v>-0.3159575761248925</v>
      </c>
      <c r="T207" s="2">
        <f t="shared" si="12"/>
        <v>20.986126232713254</v>
      </c>
    </row>
    <row r="208" spans="1:20">
      <c r="A208">
        <v>41.2</v>
      </c>
      <c r="B208">
        <v>1.9885999999999999</v>
      </c>
      <c r="C208">
        <v>0.13714799999999999</v>
      </c>
      <c r="D208">
        <v>-0.100064</v>
      </c>
      <c r="E208">
        <v>4.49665E-2</v>
      </c>
      <c r="F208">
        <v>-7.5023700000000004E-3</v>
      </c>
      <c r="G208">
        <v>-6.2898299999999995E-4</v>
      </c>
      <c r="H208">
        <v>3.4575099999999999E-4</v>
      </c>
      <c r="I208" s="1">
        <v>-4.5979000000000001E-5</v>
      </c>
      <c r="J208">
        <v>1.7867399999999999E-2</v>
      </c>
      <c r="K208">
        <v>-1.4751E-3</v>
      </c>
      <c r="L208">
        <v>-5.5072200000000002E-3</v>
      </c>
      <c r="M208">
        <v>0.369842</v>
      </c>
      <c r="O208" s="2">
        <f t="shared" si="13"/>
        <v>1.9810073062427727E-2</v>
      </c>
      <c r="P208" s="2">
        <f t="shared" si="14"/>
        <v>-2.634402646232012E-3</v>
      </c>
      <c r="Q208" s="2">
        <f t="shared" si="15"/>
        <v>1.0237266108720471</v>
      </c>
      <c r="R208" s="2">
        <f t="shared" si="12"/>
        <v>-8.4517004359747738E-2</v>
      </c>
      <c r="S208" s="2">
        <f t="shared" si="12"/>
        <v>-0.31554046285003723</v>
      </c>
      <c r="T208" s="2">
        <f t="shared" si="12"/>
        <v>21.190385686677391</v>
      </c>
    </row>
    <row r="209" spans="1:20">
      <c r="A209">
        <v>41.4</v>
      </c>
      <c r="B209">
        <v>1.99752</v>
      </c>
      <c r="C209">
        <v>0.13900899999999999</v>
      </c>
      <c r="D209">
        <v>-0.10011200000000001</v>
      </c>
      <c r="E209">
        <v>4.49448E-2</v>
      </c>
      <c r="F209">
        <v>-7.5760699999999999E-3</v>
      </c>
      <c r="G209" s="1">
        <v>-3.6160000000000001E-4</v>
      </c>
      <c r="H209">
        <v>4.6807800000000003E-4</v>
      </c>
      <c r="I209">
        <v>-1.4931999999999999E-4</v>
      </c>
      <c r="J209">
        <v>1.7953500000000001E-2</v>
      </c>
      <c r="K209">
        <v>-1.41326E-3</v>
      </c>
      <c r="L209">
        <v>-5.5217799999999996E-3</v>
      </c>
      <c r="M209">
        <v>0.37342399999999998</v>
      </c>
      <c r="O209" s="2">
        <f t="shared" si="13"/>
        <v>2.6818893882924549E-2</v>
      </c>
      <c r="P209" s="2">
        <f t="shared" si="14"/>
        <v>-8.5554057968934508E-3</v>
      </c>
      <c r="Q209" s="2">
        <f t="shared" si="15"/>
        <v>1.0286597774881234</v>
      </c>
      <c r="R209" s="2">
        <f t="shared" si="12"/>
        <v>-8.0973833354658714E-2</v>
      </c>
      <c r="S209" s="2">
        <f t="shared" si="12"/>
        <v>-0.31637468939974767</v>
      </c>
      <c r="T209" s="2">
        <f t="shared" si="12"/>
        <v>21.395619168893251</v>
      </c>
    </row>
    <row r="210" spans="1:20">
      <c r="A210">
        <v>41.6</v>
      </c>
      <c r="B210">
        <v>2.00644</v>
      </c>
      <c r="C210">
        <v>0.14088500000000001</v>
      </c>
      <c r="D210">
        <v>-0.100105</v>
      </c>
      <c r="E210">
        <v>4.4922900000000002E-2</v>
      </c>
      <c r="F210">
        <v>-7.65009E-3</v>
      </c>
      <c r="G210">
        <v>-9.4174900000000005E-5</v>
      </c>
      <c r="H210">
        <v>5.7548799999999998E-4</v>
      </c>
      <c r="I210">
        <v>-2.3646999999999999E-4</v>
      </c>
      <c r="J210">
        <v>1.8039599999999999E-2</v>
      </c>
      <c r="K210">
        <v>-1.32855E-3</v>
      </c>
      <c r="L210">
        <v>-5.55574E-3</v>
      </c>
      <c r="M210">
        <v>0.37702400000000003</v>
      </c>
      <c r="O210" s="2">
        <f t="shared" si="13"/>
        <v>3.2973033560424719E-2</v>
      </c>
      <c r="P210" s="2">
        <f t="shared" si="14"/>
        <v>-1.3548732981458577E-2</v>
      </c>
      <c r="Q210" s="2">
        <f t="shared" si="15"/>
        <v>1.0335929441041998</v>
      </c>
      <c r="R210" s="2">
        <f t="shared" si="12"/>
        <v>-7.6120307872105511E-2</v>
      </c>
      <c r="S210" s="2">
        <f t="shared" si="12"/>
        <v>-0.31832045407201198</v>
      </c>
      <c r="T210" s="2">
        <f t="shared" si="12"/>
        <v>21.60188397514035</v>
      </c>
    </row>
    <row r="211" spans="1:20">
      <c r="A211">
        <v>41.8</v>
      </c>
      <c r="B211">
        <v>2.0153599999999998</v>
      </c>
      <c r="C211">
        <v>0.14277899999999999</v>
      </c>
      <c r="D211">
        <v>-0.100047</v>
      </c>
      <c r="E211">
        <v>4.4900700000000002E-2</v>
      </c>
      <c r="F211">
        <v>-7.7244000000000002E-3</v>
      </c>
      <c r="G211">
        <v>1.5375100000000001E-4</v>
      </c>
      <c r="H211">
        <v>6.6384300000000001E-4</v>
      </c>
      <c r="I211">
        <v>-3.0184E-4</v>
      </c>
      <c r="J211">
        <v>1.8125800000000001E-2</v>
      </c>
      <c r="K211">
        <v>-1.22445E-3</v>
      </c>
      <c r="L211">
        <v>-5.6053500000000003E-3</v>
      </c>
      <c r="M211">
        <v>0.38063999999999998</v>
      </c>
      <c r="O211" s="2">
        <f t="shared" si="13"/>
        <v>3.8035402159303108E-2</v>
      </c>
      <c r="P211" s="2">
        <f t="shared" si="14"/>
        <v>-1.7294158088228768E-2</v>
      </c>
      <c r="Q211" s="2">
        <f t="shared" si="15"/>
        <v>1.0385318402982275</v>
      </c>
      <c r="R211" s="2">
        <f t="shared" si="12"/>
        <v>-7.0155817224793651E-2</v>
      </c>
      <c r="S211" s="2">
        <f t="shared" si="12"/>
        <v>-0.32116289769365602</v>
      </c>
      <c r="T211" s="2">
        <f t="shared" si="12"/>
        <v>21.809065513859654</v>
      </c>
    </row>
    <row r="212" spans="1:20">
      <c r="A212">
        <v>42</v>
      </c>
      <c r="B212">
        <v>2.0242599999999999</v>
      </c>
      <c r="C212">
        <v>0.14468900000000001</v>
      </c>
      <c r="D212">
        <v>-9.99419E-2</v>
      </c>
      <c r="E212">
        <v>4.4878000000000001E-2</v>
      </c>
      <c r="F212">
        <v>-7.7989699999999997E-3</v>
      </c>
      <c r="G212">
        <v>3.6422700000000001E-4</v>
      </c>
      <c r="H212">
        <v>7.2978300000000002E-4</v>
      </c>
      <c r="I212">
        <v>-3.4184599999999998E-4</v>
      </c>
      <c r="J212">
        <v>1.8211999999999999E-2</v>
      </c>
      <c r="K212">
        <v>-1.10516E-3</v>
      </c>
      <c r="L212">
        <v>-5.6659199999999996E-3</v>
      </c>
      <c r="M212">
        <v>0.384274</v>
      </c>
      <c r="O212" s="2">
        <f t="shared" si="13"/>
        <v>4.1813485860395759E-2</v>
      </c>
      <c r="P212" s="2">
        <f t="shared" si="14"/>
        <v>-1.958633304342914E-2</v>
      </c>
      <c r="Q212" s="2">
        <f t="shared" si="15"/>
        <v>1.0434707364922553</v>
      </c>
      <c r="R212" s="2">
        <f t="shared" si="12"/>
        <v>-6.3321003686678062E-2</v>
      </c>
      <c r="S212" s="2">
        <f t="shared" si="12"/>
        <v>-0.32463330305876337</v>
      </c>
      <c r="T212" s="2">
        <f t="shared" si="12"/>
        <v>22.017278376610196</v>
      </c>
    </row>
    <row r="213" spans="1:20">
      <c r="A213">
        <v>42.2</v>
      </c>
      <c r="B213">
        <v>2.0331700000000001</v>
      </c>
      <c r="C213">
        <v>0.146616</v>
      </c>
      <c r="D213">
        <v>-9.9799499999999999E-2</v>
      </c>
      <c r="E213">
        <v>4.4854699999999997E-2</v>
      </c>
      <c r="F213">
        <v>-7.8737900000000003E-3</v>
      </c>
      <c r="G213">
        <v>5.2229100000000003E-4</v>
      </c>
      <c r="H213">
        <v>7.7085299999999995E-4</v>
      </c>
      <c r="I213">
        <v>-3.5505399999999999E-4</v>
      </c>
      <c r="J213">
        <v>1.82983E-2</v>
      </c>
      <c r="K213">
        <v>-9.7547900000000002E-4</v>
      </c>
      <c r="L213">
        <v>-5.7322500000000004E-3</v>
      </c>
      <c r="M213">
        <v>0.38792599999999999</v>
      </c>
      <c r="O213" s="2">
        <f t="shared" si="13"/>
        <v>4.4166623524998047E-2</v>
      </c>
      <c r="P213" s="2">
        <f t="shared" si="14"/>
        <v>-2.034309569923793E-2</v>
      </c>
      <c r="Q213" s="2">
        <f t="shared" si="15"/>
        <v>1.0484153622642343</v>
      </c>
      <c r="R213" s="2">
        <f t="shared" si="12"/>
        <v>-5.589082970364203E-2</v>
      </c>
      <c r="S213" s="2">
        <f t="shared" si="12"/>
        <v>-0.32843373211386617</v>
      </c>
      <c r="T213" s="2">
        <f t="shared" si="12"/>
        <v>22.226522563391974</v>
      </c>
    </row>
    <row r="214" spans="1:20">
      <c r="A214">
        <v>42.4</v>
      </c>
      <c r="B214">
        <v>2.0420600000000002</v>
      </c>
      <c r="C214">
        <v>0.14856</v>
      </c>
      <c r="D214">
        <v>-9.9631300000000006E-2</v>
      </c>
      <c r="E214">
        <v>4.4830599999999998E-2</v>
      </c>
      <c r="F214">
        <v>-7.9488500000000004E-3</v>
      </c>
      <c r="G214">
        <v>6.1715299999999995E-4</v>
      </c>
      <c r="H214">
        <v>7.8558800000000004E-4</v>
      </c>
      <c r="I214">
        <v>-3.4214E-4</v>
      </c>
      <c r="J214">
        <v>1.83847E-2</v>
      </c>
      <c r="K214">
        <v>-8.4054300000000002E-4</v>
      </c>
      <c r="L214">
        <v>-5.79905E-3</v>
      </c>
      <c r="M214">
        <v>0.391594</v>
      </c>
      <c r="O214" s="2">
        <f t="shared" si="13"/>
        <v>4.5010876836123322E-2</v>
      </c>
      <c r="P214" s="2">
        <f t="shared" si="14"/>
        <v>-1.9603178002605987E-2</v>
      </c>
      <c r="Q214" s="2">
        <f t="shared" si="15"/>
        <v>1.0533657176141646</v>
      </c>
      <c r="R214" s="2">
        <f t="shared" si="12"/>
        <v>-4.8159566399264754E-2</v>
      </c>
      <c r="S214" s="2">
        <f t="shared" si="12"/>
        <v>-0.33226109018534006</v>
      </c>
      <c r="T214" s="2">
        <f t="shared" si="12"/>
        <v>22.436683482645957</v>
      </c>
    </row>
    <row r="215" spans="1:20">
      <c r="A215">
        <v>42.6</v>
      </c>
      <c r="B215">
        <v>2.0509499999999998</v>
      </c>
      <c r="C215">
        <v>0.15052099999999999</v>
      </c>
      <c r="D215">
        <v>-9.94506E-2</v>
      </c>
      <c r="E215">
        <v>4.4805499999999998E-2</v>
      </c>
      <c r="F215">
        <v>-8.0241700000000006E-3</v>
      </c>
      <c r="G215">
        <v>6.4304100000000001E-4</v>
      </c>
      <c r="H215">
        <v>7.7356300000000001E-4</v>
      </c>
      <c r="I215">
        <v>-3.0569400000000002E-4</v>
      </c>
      <c r="J215">
        <v>1.8471100000000001E-2</v>
      </c>
      <c r="K215">
        <v>-7.0567600000000002E-4</v>
      </c>
      <c r="L215">
        <v>-5.8613500000000004E-3</v>
      </c>
      <c r="M215">
        <v>0.39528000000000002</v>
      </c>
      <c r="O215" s="2">
        <f t="shared" si="13"/>
        <v>4.4321895087478504E-2</v>
      </c>
      <c r="P215" s="2">
        <f t="shared" si="14"/>
        <v>-1.7514976022472189E-2</v>
      </c>
      <c r="Q215" s="2">
        <f t="shared" si="15"/>
        <v>1.058316072964095</v>
      </c>
      <c r="R215" s="2">
        <f t="shared" si="12"/>
        <v>-4.043225650367388E-2</v>
      </c>
      <c r="S215" s="2">
        <f t="shared" si="12"/>
        <v>-0.33583061724900509</v>
      </c>
      <c r="T215" s="2">
        <f t="shared" si="12"/>
        <v>22.647875725931183</v>
      </c>
    </row>
    <row r="216" spans="1:20">
      <c r="A216">
        <v>42.8</v>
      </c>
      <c r="B216">
        <v>2.0598399999999999</v>
      </c>
      <c r="C216">
        <v>0.152499</v>
      </c>
      <c r="D216">
        <v>-9.9271499999999999E-2</v>
      </c>
      <c r="E216">
        <v>4.4779399999999997E-2</v>
      </c>
      <c r="F216">
        <v>-8.0997399999999994E-3</v>
      </c>
      <c r="G216">
        <v>5.9963499999999995E-4</v>
      </c>
      <c r="H216">
        <v>7.3540300000000003E-4</v>
      </c>
      <c r="I216">
        <v>-2.49893E-4</v>
      </c>
      <c r="J216">
        <v>1.8557500000000001E-2</v>
      </c>
      <c r="K216">
        <v>-5.7616199999999996E-4</v>
      </c>
      <c r="L216">
        <v>-5.9148100000000004E-3</v>
      </c>
      <c r="M216">
        <v>0.39898299999999998</v>
      </c>
      <c r="O216" s="2">
        <f t="shared" si="13"/>
        <v>4.2135488141259281E-2</v>
      </c>
      <c r="P216" s="2">
        <f t="shared" si="14"/>
        <v>-1.4317814229862681E-2</v>
      </c>
      <c r="Q216" s="2">
        <f t="shared" si="15"/>
        <v>1.0632664283140252</v>
      </c>
      <c r="R216" s="2">
        <f t="shared" ref="R216:T258" si="16">DEGREES(K216)</f>
        <v>-3.3011650915816537E-2</v>
      </c>
      <c r="S216" s="2">
        <f t="shared" si="16"/>
        <v>-0.33889364962177448</v>
      </c>
      <c r="T216" s="2">
        <f t="shared" si="16"/>
        <v>22.860041997468123</v>
      </c>
    </row>
    <row r="217" spans="1:20">
      <c r="A217">
        <v>43</v>
      </c>
      <c r="B217">
        <v>2.0687099999999998</v>
      </c>
      <c r="C217">
        <v>0.15449299999999999</v>
      </c>
      <c r="D217">
        <v>-9.9107299999999995E-2</v>
      </c>
      <c r="E217">
        <v>4.4752300000000002E-2</v>
      </c>
      <c r="F217">
        <v>-8.1756099999999998E-3</v>
      </c>
      <c r="G217">
        <v>4.92046E-4</v>
      </c>
      <c r="H217">
        <v>6.72746E-4</v>
      </c>
      <c r="I217">
        <v>-1.8008E-4</v>
      </c>
      <c r="J217">
        <v>1.8643900000000001E-2</v>
      </c>
      <c r="K217">
        <v>-4.57045E-4</v>
      </c>
      <c r="L217">
        <v>-5.9560799999999999E-3</v>
      </c>
      <c r="M217">
        <v>0.40270299999999998</v>
      </c>
      <c r="O217" s="2">
        <f t="shared" si="13"/>
        <v>3.854550648430808E-2</v>
      </c>
      <c r="P217" s="2">
        <f t="shared" si="14"/>
        <v>-1.0317823974715864E-2</v>
      </c>
      <c r="Q217" s="2">
        <f t="shared" si="15"/>
        <v>1.0682167836639556</v>
      </c>
      <c r="R217" s="2">
        <f t="shared" si="16"/>
        <v>-2.6186749547556711E-2</v>
      </c>
      <c r="S217" s="2">
        <f t="shared" si="16"/>
        <v>-0.34125824644227937</v>
      </c>
      <c r="T217" s="2">
        <f t="shared" si="16"/>
        <v>23.073182297256789</v>
      </c>
    </row>
    <row r="218" spans="1:20">
      <c r="A218">
        <v>43.2</v>
      </c>
      <c r="B218">
        <v>2.0775899999999998</v>
      </c>
      <c r="C218">
        <v>0.15650500000000001</v>
      </c>
      <c r="D218">
        <v>-9.8970199999999994E-2</v>
      </c>
      <c r="E218">
        <v>4.4724199999999999E-2</v>
      </c>
      <c r="F218">
        <v>-8.2517700000000003E-3</v>
      </c>
      <c r="G218">
        <v>3.30341E-4</v>
      </c>
      <c r="H218">
        <v>5.8817799999999996E-4</v>
      </c>
      <c r="I218">
        <v>-1.0228199999999999E-4</v>
      </c>
      <c r="J218">
        <v>1.8730400000000001E-2</v>
      </c>
      <c r="K218">
        <v>-3.5293E-4</v>
      </c>
      <c r="L218">
        <v>-5.9828900000000003E-3</v>
      </c>
      <c r="M218">
        <v>0.40644000000000002</v>
      </c>
      <c r="O218" s="2">
        <f t="shared" si="13"/>
        <v>3.3700117002445733E-2</v>
      </c>
      <c r="P218" s="2">
        <f t="shared" si="14"/>
        <v>-5.8603269201570858E-3</v>
      </c>
      <c r="Q218" s="2">
        <f t="shared" si="15"/>
        <v>1.0731728685918371</v>
      </c>
      <c r="R218" s="2">
        <f t="shared" si="16"/>
        <v>-2.0221399463552146E-2</v>
      </c>
      <c r="S218" s="2">
        <f t="shared" si="16"/>
        <v>-0.34279434629102512</v>
      </c>
      <c r="T218" s="2">
        <f t="shared" si="16"/>
        <v>23.287296625297181</v>
      </c>
    </row>
    <row r="219" spans="1:20">
      <c r="A219">
        <v>43.4</v>
      </c>
      <c r="B219">
        <v>2.0864500000000001</v>
      </c>
      <c r="C219">
        <v>0.15853400000000001</v>
      </c>
      <c r="D219">
        <v>-9.8869700000000005E-2</v>
      </c>
      <c r="E219">
        <v>4.4695199999999997E-2</v>
      </c>
      <c r="F219">
        <v>-8.3282500000000006E-3</v>
      </c>
      <c r="G219">
        <v>1.2864500000000001E-4</v>
      </c>
      <c r="H219">
        <v>4.8512199999999999E-4</v>
      </c>
      <c r="I219" s="1">
        <v>-2.2710599999999999E-5</v>
      </c>
      <c r="J219">
        <v>1.8816900000000001E-2</v>
      </c>
      <c r="K219" s="1">
        <v>-2.6781599999999999E-4</v>
      </c>
      <c r="L219">
        <v>-5.9942099999999998E-3</v>
      </c>
      <c r="M219">
        <v>0.41019499999999998</v>
      </c>
      <c r="O219" s="2">
        <f t="shared" si="13"/>
        <v>2.7795443148945522E-2</v>
      </c>
      <c r="P219" s="2">
        <f t="shared" si="14"/>
        <v>-1.3012215302098072E-3</v>
      </c>
      <c r="Q219" s="2">
        <f t="shared" si="15"/>
        <v>1.0781289535197187</v>
      </c>
      <c r="R219" s="2">
        <f t="shared" si="16"/>
        <v>-1.5344726486075655E-2</v>
      </c>
      <c r="S219" s="2">
        <f t="shared" si="16"/>
        <v>-0.34344293451511321</v>
      </c>
      <c r="T219" s="2">
        <f t="shared" si="16"/>
        <v>23.502442277368804</v>
      </c>
    </row>
    <row r="220" spans="1:20">
      <c r="A220">
        <v>43.6</v>
      </c>
      <c r="B220">
        <v>2.09531</v>
      </c>
      <c r="C220">
        <v>0.160579</v>
      </c>
      <c r="D220">
        <v>-9.8812300000000006E-2</v>
      </c>
      <c r="E220">
        <v>4.4665400000000001E-2</v>
      </c>
      <c r="F220">
        <v>-8.4050400000000008E-3</v>
      </c>
      <c r="G220">
        <v>-9.6079800000000001E-5</v>
      </c>
      <c r="H220">
        <v>3.6770599999999998E-4</v>
      </c>
      <c r="I220" s="1">
        <v>5.2705699999999999E-5</v>
      </c>
      <c r="J220">
        <v>1.8903300000000001E-2</v>
      </c>
      <c r="K220">
        <v>-2.0494E-4</v>
      </c>
      <c r="L220">
        <v>-5.9902100000000002E-3</v>
      </c>
      <c r="M220">
        <v>0.41396699999999997</v>
      </c>
      <c r="O220" s="2">
        <f t="shared" si="13"/>
        <v>2.1068001901637448E-2</v>
      </c>
      <c r="P220" s="2">
        <f t="shared" si="14"/>
        <v>3.019814166282663E-3</v>
      </c>
      <c r="Q220" s="2">
        <f t="shared" si="15"/>
        <v>1.0830793088696491</v>
      </c>
      <c r="R220" s="2">
        <f t="shared" si="16"/>
        <v>-1.1742197053411091E-2</v>
      </c>
      <c r="S220" s="2">
        <f t="shared" si="16"/>
        <v>-0.3432137513970609</v>
      </c>
      <c r="T220" s="2">
        <f t="shared" si="16"/>
        <v>23.718561957692149</v>
      </c>
    </row>
    <row r="221" spans="1:20">
      <c r="A221">
        <v>43.8</v>
      </c>
      <c r="B221">
        <v>2.1041599999999998</v>
      </c>
      <c r="C221">
        <v>0.16264200000000001</v>
      </c>
      <c r="D221">
        <v>-9.8800799999999994E-2</v>
      </c>
      <c r="E221">
        <v>4.4635000000000001E-2</v>
      </c>
      <c r="F221">
        <v>-8.4821500000000008E-3</v>
      </c>
      <c r="G221">
        <v>-3.2548800000000003E-4</v>
      </c>
      <c r="H221">
        <v>2.40592E-4</v>
      </c>
      <c r="I221">
        <v>1.18743E-4</v>
      </c>
      <c r="J221">
        <v>1.8989800000000001E-2</v>
      </c>
      <c r="K221">
        <v>-1.6665899999999999E-4</v>
      </c>
      <c r="L221">
        <v>-5.9721699999999997E-3</v>
      </c>
      <c r="M221">
        <v>0.41775699999999999</v>
      </c>
      <c r="O221" s="2">
        <f t="shared" si="13"/>
        <v>1.3784906184611503E-2</v>
      </c>
      <c r="P221" s="2">
        <f t="shared" si="14"/>
        <v>6.8034727467219339E-3</v>
      </c>
      <c r="Q221" s="2">
        <f t="shared" si="15"/>
        <v>1.0880353937975307</v>
      </c>
      <c r="R221" s="2">
        <f t="shared" si="16"/>
        <v>-9.5488573178707861E-3</v>
      </c>
      <c r="S221" s="2">
        <f t="shared" si="16"/>
        <v>-0.34218013553464482</v>
      </c>
      <c r="T221" s="2">
        <f t="shared" si="16"/>
        <v>23.935712962046733</v>
      </c>
    </row>
    <row r="222" spans="1:20">
      <c r="A222">
        <v>44</v>
      </c>
      <c r="B222">
        <v>2.113</v>
      </c>
      <c r="C222">
        <v>0.16472200000000001</v>
      </c>
      <c r="D222">
        <v>-9.8834400000000003E-2</v>
      </c>
      <c r="E222">
        <v>4.4604199999999997E-2</v>
      </c>
      <c r="F222">
        <v>-8.5595600000000008E-3</v>
      </c>
      <c r="G222" s="1">
        <v>-5.4139200000000002E-4</v>
      </c>
      <c r="H222">
        <v>1.08801E-4</v>
      </c>
      <c r="I222">
        <v>1.7121500000000001E-4</v>
      </c>
      <c r="J222">
        <v>1.9076300000000001E-2</v>
      </c>
      <c r="K222">
        <v>-1.5436599999999999E-4</v>
      </c>
      <c r="L222">
        <v>-5.9423200000000001E-3</v>
      </c>
      <c r="M222">
        <v>0.42156300000000002</v>
      </c>
      <c r="O222" s="2">
        <f t="shared" si="13"/>
        <v>6.2338381068028697E-3</v>
      </c>
      <c r="P222" s="2">
        <f t="shared" si="14"/>
        <v>9.809896889332391E-3</v>
      </c>
      <c r="Q222" s="2">
        <f t="shared" si="15"/>
        <v>1.0929914787254125</v>
      </c>
      <c r="R222" s="2">
        <f t="shared" si="16"/>
        <v>-8.844520300316466E-3</v>
      </c>
      <c r="S222" s="2">
        <f t="shared" si="16"/>
        <v>-0.34046985651617934</v>
      </c>
      <c r="T222" s="2">
        <f t="shared" si="16"/>
        <v>24.153780698873526</v>
      </c>
    </row>
    <row r="223" spans="1:20">
      <c r="A223">
        <v>44.2</v>
      </c>
      <c r="B223">
        <v>2.1218400000000002</v>
      </c>
      <c r="C223">
        <v>0.166819</v>
      </c>
      <c r="D223">
        <v>-9.8908800000000005E-2</v>
      </c>
      <c r="E223">
        <v>4.4573099999999997E-2</v>
      </c>
      <c r="F223">
        <v>-8.6372600000000008E-3</v>
      </c>
      <c r="G223">
        <v>-7.27255E-4</v>
      </c>
      <c r="H223" s="1">
        <v>-2.2489399999999999E-5</v>
      </c>
      <c r="I223">
        <v>2.0720100000000001E-4</v>
      </c>
      <c r="J223">
        <v>1.9162700000000001E-2</v>
      </c>
      <c r="K223">
        <v>-1.68438E-4</v>
      </c>
      <c r="L223">
        <v>-5.9035800000000003E-3</v>
      </c>
      <c r="M223">
        <v>0.42538700000000002</v>
      </c>
      <c r="O223" s="2">
        <f t="shared" si="13"/>
        <v>-1.2885477037815134E-3</v>
      </c>
      <c r="P223" s="2">
        <f t="shared" si="14"/>
        <v>1.187174281089017E-2</v>
      </c>
      <c r="Q223" s="2">
        <f t="shared" si="15"/>
        <v>1.0979418340753426</v>
      </c>
      <c r="R223" s="2">
        <f t="shared" si="16"/>
        <v>-9.650786509624561E-3</v>
      </c>
      <c r="S223" s="2">
        <f t="shared" si="16"/>
        <v>-0.33825021801784255</v>
      </c>
      <c r="T223" s="2">
        <f t="shared" si="16"/>
        <v>24.37287975973155</v>
      </c>
    </row>
    <row r="224" spans="1:20">
      <c r="A224">
        <v>44.4</v>
      </c>
      <c r="B224">
        <v>2.1306699999999998</v>
      </c>
      <c r="C224">
        <v>0.168933</v>
      </c>
      <c r="D224">
        <v>-9.9016499999999993E-2</v>
      </c>
      <c r="E224">
        <v>4.4541999999999998E-2</v>
      </c>
      <c r="F224">
        <v>-8.7152500000000008E-3</v>
      </c>
      <c r="G224">
        <v>-8.6951200000000002E-4</v>
      </c>
      <c r="H224">
        <v>-1.4813700000000001E-4</v>
      </c>
      <c r="I224">
        <v>2.2517300000000001E-4</v>
      </c>
      <c r="J224">
        <v>1.9249200000000001E-2</v>
      </c>
      <c r="K224">
        <v>-2.0822899999999999E-4</v>
      </c>
      <c r="L224">
        <v>-5.8593300000000003E-3</v>
      </c>
      <c r="M224">
        <v>0.429228</v>
      </c>
      <c r="O224" s="2">
        <f t="shared" si="13"/>
        <v>-8.4876248897294768E-3</v>
      </c>
      <c r="P224" s="2">
        <f t="shared" si="14"/>
        <v>1.2901462560299287E-2</v>
      </c>
      <c r="Q224" s="2">
        <f t="shared" si="15"/>
        <v>1.1028979190032242</v>
      </c>
      <c r="R224" s="2">
        <f t="shared" si="16"/>
        <v>-1.1930642872229618E-2</v>
      </c>
      <c r="S224" s="2">
        <f t="shared" si="16"/>
        <v>-0.33571487977438869</v>
      </c>
      <c r="T224" s="2">
        <f t="shared" si="16"/>
        <v>24.5929528488413</v>
      </c>
    </row>
    <row r="225" spans="1:20">
      <c r="A225">
        <v>44.6</v>
      </c>
      <c r="B225">
        <v>2.1394899999999999</v>
      </c>
      <c r="C225">
        <v>0.17106499999999999</v>
      </c>
      <c r="D225">
        <v>-9.9147899999999997E-2</v>
      </c>
      <c r="E225">
        <v>4.4510800000000003E-2</v>
      </c>
      <c r="F225">
        <v>-8.7935300000000008E-3</v>
      </c>
      <c r="G225">
        <v>-9.5860200000000002E-4</v>
      </c>
      <c r="H225">
        <v>-2.6323500000000001E-4</v>
      </c>
      <c r="I225">
        <v>2.24997E-4</v>
      </c>
      <c r="J225">
        <v>1.9335600000000001E-2</v>
      </c>
      <c r="K225" s="1">
        <v>-2.721E-4</v>
      </c>
      <c r="L225">
        <v>-5.8130999999999999E-3</v>
      </c>
      <c r="M225">
        <v>0.433087</v>
      </c>
      <c r="O225" s="2">
        <f t="shared" si="13"/>
        <v>-1.5082254520126227E-2</v>
      </c>
      <c r="P225" s="2">
        <f t="shared" si="14"/>
        <v>1.2891378503104983E-2</v>
      </c>
      <c r="Q225" s="2">
        <f t="shared" si="15"/>
        <v>1.1078482743531546</v>
      </c>
      <c r="R225" s="2">
        <f t="shared" si="16"/>
        <v>-1.55901816055097E-2</v>
      </c>
      <c r="S225" s="2">
        <f t="shared" si="16"/>
        <v>-0.33306609588749886</v>
      </c>
      <c r="T225" s="2">
        <f t="shared" si="16"/>
        <v>24.814057261982285</v>
      </c>
    </row>
    <row r="226" spans="1:20">
      <c r="A226">
        <v>44.8</v>
      </c>
      <c r="B226">
        <v>2.1483099999999999</v>
      </c>
      <c r="C226">
        <v>0.17321300000000001</v>
      </c>
      <c r="D226">
        <v>-9.9291599999999994E-2</v>
      </c>
      <c r="E226">
        <v>4.44798E-2</v>
      </c>
      <c r="F226">
        <v>-8.8721000000000008E-3</v>
      </c>
      <c r="G226">
        <v>-9.8962099999999999E-4</v>
      </c>
      <c r="H226">
        <v>-3.6330299999999999E-4</v>
      </c>
      <c r="I226">
        <v>2.0785000000000001E-4</v>
      </c>
      <c r="J226">
        <v>1.9422100000000001E-2</v>
      </c>
      <c r="K226" s="1">
        <v>-3.5748000000000003E-4</v>
      </c>
      <c r="L226">
        <v>-5.7683300000000003E-3</v>
      </c>
      <c r="M226">
        <v>0.43696299999999999</v>
      </c>
      <c r="O226" s="2">
        <f t="shared" si="13"/>
        <v>-2.0815728584441348E-2</v>
      </c>
      <c r="P226" s="2">
        <f t="shared" si="14"/>
        <v>1.1908927771794161E-2</v>
      </c>
      <c r="Q226" s="2">
        <f t="shared" si="15"/>
        <v>1.1128043592810362</v>
      </c>
      <c r="R226" s="2">
        <f t="shared" si="16"/>
        <v>-2.0482095260336671E-2</v>
      </c>
      <c r="S226" s="2">
        <f t="shared" si="16"/>
        <v>-0.33050096383869815</v>
      </c>
      <c r="T226" s="2">
        <f t="shared" si="16"/>
        <v>25.036135703374992</v>
      </c>
    </row>
    <row r="227" spans="1:20">
      <c r="A227">
        <v>45</v>
      </c>
      <c r="B227">
        <v>2.1571199999999999</v>
      </c>
      <c r="C227">
        <v>0.17537900000000001</v>
      </c>
      <c r="D227">
        <v>-9.9435899999999994E-2</v>
      </c>
      <c r="E227">
        <v>4.44489E-2</v>
      </c>
      <c r="F227">
        <v>-8.9509600000000009E-3</v>
      </c>
      <c r="G227">
        <v>-9.6256800000000002E-4</v>
      </c>
      <c r="H227">
        <v>-4.4446500000000001E-4</v>
      </c>
      <c r="I227">
        <v>1.76035E-4</v>
      </c>
      <c r="J227">
        <v>1.9508500000000002E-2</v>
      </c>
      <c r="K227">
        <v>-4.6097599999999999E-4</v>
      </c>
      <c r="L227">
        <v>-5.7281399999999996E-3</v>
      </c>
      <c r="M227">
        <v>0.44085600000000003</v>
      </c>
      <c r="O227" s="2">
        <f t="shared" si="13"/>
        <v>-2.5465968641282134E-2</v>
      </c>
      <c r="P227" s="2">
        <f t="shared" si="14"/>
        <v>1.0086062546585447E-2</v>
      </c>
      <c r="Q227" s="2">
        <f t="shared" si="15"/>
        <v>1.1177547146309665</v>
      </c>
      <c r="R227" s="2">
        <f t="shared" si="16"/>
        <v>-2.6411979256822635E-2</v>
      </c>
      <c r="S227" s="2">
        <f t="shared" si="16"/>
        <v>-0.32819824646006734</v>
      </c>
      <c r="T227" s="2">
        <f t="shared" si="16"/>
        <v>25.259188173019421</v>
      </c>
    </row>
    <row r="228" spans="1:20">
      <c r="A228">
        <v>45.2</v>
      </c>
      <c r="B228">
        <v>2.1659199999999998</v>
      </c>
      <c r="C228">
        <v>0.177563</v>
      </c>
      <c r="D228">
        <v>-9.9569500000000005E-2</v>
      </c>
      <c r="E228">
        <v>4.4418100000000002E-2</v>
      </c>
      <c r="F228">
        <v>-9.0301300000000008E-3</v>
      </c>
      <c r="G228">
        <v>-8.8215799999999997E-4</v>
      </c>
      <c r="H228">
        <v>-5.0359000000000005E-4</v>
      </c>
      <c r="I228">
        <v>1.32733E-4</v>
      </c>
      <c r="J228">
        <v>1.9594899999999998E-2</v>
      </c>
      <c r="K228">
        <v>-5.7850000000000002E-4</v>
      </c>
      <c r="L228">
        <v>-5.69507E-3</v>
      </c>
      <c r="M228">
        <v>0.44476599999999999</v>
      </c>
      <c r="O228" s="2">
        <f t="shared" si="13"/>
        <v>-2.8853581604993128E-2</v>
      </c>
      <c r="P228" s="2">
        <f t="shared" si="14"/>
        <v>7.6050407021099565E-3</v>
      </c>
      <c r="Q228" s="2">
        <f t="shared" si="15"/>
        <v>1.1227050699808967</v>
      </c>
      <c r="R228" s="2">
        <f t="shared" si="16"/>
        <v>-3.3145608448318126E-2</v>
      </c>
      <c r="S228" s="2">
        <f t="shared" si="16"/>
        <v>-0.32630347503156976</v>
      </c>
      <c r="T228" s="2">
        <f t="shared" si="16"/>
        <v>25.483214670915572</v>
      </c>
    </row>
    <row r="229" spans="1:20">
      <c r="A229">
        <v>45.4</v>
      </c>
      <c r="B229">
        <v>2.1747100000000001</v>
      </c>
      <c r="C229">
        <v>0.17976300000000001</v>
      </c>
      <c r="D229">
        <v>-9.9682499999999993E-2</v>
      </c>
      <c r="E229">
        <v>4.4387299999999998E-2</v>
      </c>
      <c r="F229">
        <v>-9.1096300000000005E-3</v>
      </c>
      <c r="G229">
        <v>-7.5723900000000005E-4</v>
      </c>
      <c r="H229">
        <v>-5.3841700000000002E-4</v>
      </c>
      <c r="I229" s="1">
        <v>8.1717899999999999E-5</v>
      </c>
      <c r="J229">
        <v>1.9681199999999999E-2</v>
      </c>
      <c r="K229">
        <v>-7.0543600000000004E-4</v>
      </c>
      <c r="L229">
        <v>-5.6710099999999998E-3</v>
      </c>
      <c r="M229">
        <v>0.44869399999999998</v>
      </c>
      <c r="O229" s="2">
        <f t="shared" si="13"/>
        <v>-3.0849021718095247E-2</v>
      </c>
      <c r="P229" s="2">
        <f t="shared" si="14"/>
        <v>4.6820907806721102E-3</v>
      </c>
      <c r="Q229" s="2">
        <f t="shared" si="15"/>
        <v>1.1276496957528759</v>
      </c>
      <c r="R229" s="2">
        <f t="shared" si="16"/>
        <v>-4.0418505516590743E-2</v>
      </c>
      <c r="S229" s="2">
        <f t="shared" si="16"/>
        <v>-0.32492493857648497</v>
      </c>
      <c r="T229" s="2">
        <f t="shared" si="16"/>
        <v>25.708272492842958</v>
      </c>
    </row>
    <row r="230" spans="1:20">
      <c r="A230">
        <v>45.6</v>
      </c>
      <c r="B230">
        <v>2.1835</v>
      </c>
      <c r="C230">
        <v>0.181982</v>
      </c>
      <c r="D230">
        <v>-9.9766900000000006E-2</v>
      </c>
      <c r="E230">
        <v>4.43565E-2</v>
      </c>
      <c r="F230">
        <v>-9.18946E-3</v>
      </c>
      <c r="G230">
        <v>-5.9988999999999995E-4</v>
      </c>
      <c r="H230">
        <v>-5.4763499999999998E-4</v>
      </c>
      <c r="I230" s="1">
        <v>2.7044599999999999E-5</v>
      </c>
      <c r="J230">
        <v>1.97675E-2</v>
      </c>
      <c r="K230">
        <v>-8.3681300000000005E-4</v>
      </c>
      <c r="L230">
        <v>-5.6570700000000002E-3</v>
      </c>
      <c r="M230">
        <v>0.45263900000000001</v>
      </c>
      <c r="O230" s="2">
        <f t="shared" si="13"/>
        <v>-3.1377174213646837E-2</v>
      </c>
      <c r="P230" s="2">
        <f t="shared" si="14"/>
        <v>1.5495414386195061E-3</v>
      </c>
      <c r="Q230" s="2">
        <f t="shared" si="15"/>
        <v>1.1325943215248548</v>
      </c>
      <c r="R230" s="2">
        <f t="shared" si="16"/>
        <v>-4.7945853141680962E-2</v>
      </c>
      <c r="S230" s="2">
        <f t="shared" si="16"/>
        <v>-0.32412623541007263</v>
      </c>
      <c r="T230" s="2">
        <f t="shared" si="16"/>
        <v>25.93430434302207</v>
      </c>
    </row>
    <row r="231" spans="1:20">
      <c r="A231">
        <v>45.8</v>
      </c>
      <c r="B231">
        <v>2.1922799999999998</v>
      </c>
      <c r="C231">
        <v>0.18421799999999999</v>
      </c>
      <c r="D231">
        <v>-9.9817699999999995E-2</v>
      </c>
      <c r="E231">
        <v>4.43256E-2</v>
      </c>
      <c r="F231">
        <v>-9.2696299999999992E-3</v>
      </c>
      <c r="G231" s="1">
        <v>-4.2426600000000002E-4</v>
      </c>
      <c r="H231">
        <v>-5.3092999999999999E-4</v>
      </c>
      <c r="I231" s="1">
        <v>-2.72569E-5</v>
      </c>
      <c r="J231">
        <v>1.9853800000000001E-2</v>
      </c>
      <c r="K231">
        <v>-9.6750099999999995E-4</v>
      </c>
      <c r="L231">
        <v>-5.6535500000000002E-3</v>
      </c>
      <c r="M231">
        <v>0.45660099999999998</v>
      </c>
      <c r="O231" s="2">
        <f t="shared" si="13"/>
        <v>-3.0420048216880796E-2</v>
      </c>
      <c r="P231" s="2">
        <f t="shared" si="14"/>
        <v>-1.5617053326101335E-3</v>
      </c>
      <c r="Q231" s="2">
        <f t="shared" si="15"/>
        <v>1.1375389472968338</v>
      </c>
      <c r="R231" s="2">
        <f t="shared" si="16"/>
        <v>-5.5433723974686655E-2</v>
      </c>
      <c r="S231" s="2">
        <f t="shared" si="16"/>
        <v>-0.3239245542661866</v>
      </c>
      <c r="T231" s="2">
        <f t="shared" si="16"/>
        <v>26.161310221452901</v>
      </c>
    </row>
    <row r="232" spans="1:20">
      <c r="A232">
        <v>46</v>
      </c>
      <c r="B232">
        <v>2.20105</v>
      </c>
      <c r="C232">
        <v>0.186471</v>
      </c>
      <c r="D232">
        <v>-9.9832599999999994E-2</v>
      </c>
      <c r="E232">
        <v>4.4294399999999998E-2</v>
      </c>
      <c r="F232">
        <v>-9.3501299999999999E-3</v>
      </c>
      <c r="G232">
        <v>-2.4533299999999998E-4</v>
      </c>
      <c r="H232">
        <v>-4.8899499999999999E-4</v>
      </c>
      <c r="I232" s="1">
        <v>-7.7460599999999995E-5</v>
      </c>
      <c r="J232">
        <v>1.9939999999999999E-2</v>
      </c>
      <c r="K232">
        <v>-1.09241E-3</v>
      </c>
      <c r="L232">
        <v>-5.66002E-3</v>
      </c>
      <c r="M232">
        <v>0.46058100000000002</v>
      </c>
      <c r="O232" s="2">
        <f t="shared" si="13"/>
        <v>-2.801734970299969E-2</v>
      </c>
      <c r="P232" s="2">
        <f t="shared" si="14"/>
        <v>-4.4381654585510643E-3</v>
      </c>
      <c r="Q232" s="2">
        <f t="shared" si="15"/>
        <v>1.1424778434908616</v>
      </c>
      <c r="R232" s="2">
        <f t="shared" si="16"/>
        <v>-6.2590482497886263E-2</v>
      </c>
      <c r="S232" s="2">
        <f t="shared" si="16"/>
        <v>-0.32429525795963621</v>
      </c>
      <c r="T232" s="2">
        <f t="shared" si="16"/>
        <v>26.38934742391497</v>
      </c>
    </row>
    <row r="233" spans="1:20">
      <c r="A233">
        <v>46.2</v>
      </c>
      <c r="B233">
        <v>2.2098100000000001</v>
      </c>
      <c r="C233">
        <v>0.18874199999999999</v>
      </c>
      <c r="D233">
        <v>-9.9812200000000004E-2</v>
      </c>
      <c r="E233">
        <v>4.4262900000000001E-2</v>
      </c>
      <c r="F233">
        <v>-9.4309500000000004E-3</v>
      </c>
      <c r="G233">
        <v>-7.7579999999999999E-5</v>
      </c>
      <c r="H233">
        <v>-4.2350200000000003E-4</v>
      </c>
      <c r="I233" s="1">
        <v>-1.20382E-4</v>
      </c>
      <c r="J233">
        <v>2.00263E-2</v>
      </c>
      <c r="K233">
        <v>-1.2066799999999999E-3</v>
      </c>
      <c r="L233">
        <v>-5.67535E-3</v>
      </c>
      <c r="M233">
        <v>0.46457700000000002</v>
      </c>
      <c r="O233" s="2">
        <f t="shared" si="13"/>
        <v>-2.4264877215349392E-2</v>
      </c>
      <c r="P233" s="2">
        <f t="shared" si="14"/>
        <v>-6.8973805293438759E-3</v>
      </c>
      <c r="Q233" s="2">
        <f t="shared" si="15"/>
        <v>1.1474224692628405</v>
      </c>
      <c r="R233" s="2">
        <f t="shared" si="16"/>
        <v>-6.913767122284617E-2</v>
      </c>
      <c r="S233" s="2">
        <f t="shared" si="16"/>
        <v>-0.32517360225957176</v>
      </c>
      <c r="T233" s="2">
        <f t="shared" si="16"/>
        <v>26.618301358849248</v>
      </c>
    </row>
    <row r="234" spans="1:20">
      <c r="A234">
        <v>46.4</v>
      </c>
      <c r="B234">
        <v>2.2185700000000002</v>
      </c>
      <c r="C234">
        <v>0.19103100000000001</v>
      </c>
      <c r="D234">
        <v>-9.9760100000000004E-2</v>
      </c>
      <c r="E234">
        <v>4.4230800000000001E-2</v>
      </c>
      <c r="F234">
        <v>-9.5120699999999992E-3</v>
      </c>
      <c r="G234">
        <v>6.6163199999999997E-5</v>
      </c>
      <c r="H234">
        <v>-3.3703299999999998E-4</v>
      </c>
      <c r="I234">
        <v>-1.5355800000000001E-4</v>
      </c>
      <c r="J234">
        <v>2.0112499999999998E-2</v>
      </c>
      <c r="K234">
        <v>-1.3058799999999999E-3</v>
      </c>
      <c r="L234">
        <v>-5.6978699999999998E-3</v>
      </c>
      <c r="M234">
        <v>0.46859099999999998</v>
      </c>
      <c r="O234" s="2">
        <f t="shared" si="13"/>
        <v>-1.9310568456632673E-2</v>
      </c>
      <c r="P234" s="2">
        <f t="shared" si="14"/>
        <v>-8.7982253104698961E-3</v>
      </c>
      <c r="Q234" s="2">
        <f t="shared" si="15"/>
        <v>1.1523613654568681</v>
      </c>
      <c r="R234" s="2">
        <f t="shared" si="16"/>
        <v>-7.4821412550543934E-2</v>
      </c>
      <c r="S234" s="2">
        <f t="shared" si="16"/>
        <v>-0.32646390321420637</v>
      </c>
      <c r="T234" s="2">
        <f t="shared" si="16"/>
        <v>26.848286617814757</v>
      </c>
    </row>
    <row r="235" spans="1:20">
      <c r="A235">
        <v>46.6</v>
      </c>
      <c r="B235">
        <v>2.2273100000000001</v>
      </c>
      <c r="C235">
        <v>0.19333800000000001</v>
      </c>
      <c r="D235">
        <v>-9.9682199999999999E-2</v>
      </c>
      <c r="E235">
        <v>4.4198099999999997E-2</v>
      </c>
      <c r="F235">
        <v>-9.5934599999999998E-3</v>
      </c>
      <c r="G235">
        <v>1.75706E-4</v>
      </c>
      <c r="H235">
        <v>-2.32981E-4</v>
      </c>
      <c r="I235">
        <v>-1.7536799999999999E-4</v>
      </c>
      <c r="J235">
        <v>2.01987E-2</v>
      </c>
      <c r="K235">
        <v>-1.38616E-3</v>
      </c>
      <c r="L235">
        <v>-5.7255300000000004E-3</v>
      </c>
      <c r="M235">
        <v>0.47262199999999999</v>
      </c>
      <c r="O235" s="2">
        <f t="shared" si="13"/>
        <v>-1.3348828006737432E-2</v>
      </c>
      <c r="P235" s="2">
        <f t="shared" si="14"/>
        <v>-1.004784626165022E-2</v>
      </c>
      <c r="Q235" s="2">
        <f t="shared" si="15"/>
        <v>1.1573002616508958</v>
      </c>
      <c r="R235" s="2">
        <f t="shared" si="16"/>
        <v>-7.942111772985419E-2</v>
      </c>
      <c r="S235" s="2">
        <f t="shared" si="16"/>
        <v>-0.32804870447553824</v>
      </c>
      <c r="T235" s="2">
        <f t="shared" si="16"/>
        <v>27.079245905031993</v>
      </c>
    </row>
    <row r="236" spans="1:20">
      <c r="A236">
        <v>46.8</v>
      </c>
      <c r="B236">
        <v>2.2360500000000001</v>
      </c>
      <c r="C236">
        <v>0.195662</v>
      </c>
      <c r="D236">
        <v>-9.9586099999999997E-2</v>
      </c>
      <c r="E236">
        <v>4.4164700000000001E-2</v>
      </c>
      <c r="F236">
        <v>-9.6751100000000007E-3</v>
      </c>
      <c r="G236">
        <v>2.4420799999999999E-4</v>
      </c>
      <c r="H236">
        <v>-1.1541599999999999E-4</v>
      </c>
      <c r="I236">
        <v>-1.8508199999999999E-4</v>
      </c>
      <c r="J236">
        <v>2.0285000000000001E-2</v>
      </c>
      <c r="K236">
        <v>-1.44443E-3</v>
      </c>
      <c r="L236">
        <v>-5.7560299999999997E-3</v>
      </c>
      <c r="M236">
        <v>0.47667100000000001</v>
      </c>
      <c r="O236" s="2">
        <f t="shared" si="13"/>
        <v>-6.6128496882819094E-3</v>
      </c>
      <c r="P236" s="2">
        <f t="shared" si="14"/>
        <v>-1.0604417463840301E-2</v>
      </c>
      <c r="Q236" s="2">
        <f t="shared" si="15"/>
        <v>1.162244887422875</v>
      </c>
      <c r="R236" s="2">
        <f t="shared" si="16"/>
        <v>-8.2759742802081496E-2</v>
      </c>
      <c r="S236" s="2">
        <f t="shared" si="16"/>
        <v>-0.32979622575068723</v>
      </c>
      <c r="T236" s="2">
        <f t="shared" si="16"/>
        <v>27.311236516280463</v>
      </c>
    </row>
    <row r="237" spans="1:20">
      <c r="A237">
        <v>47</v>
      </c>
      <c r="B237">
        <v>2.2447900000000001</v>
      </c>
      <c r="C237">
        <v>0.19800499999999999</v>
      </c>
      <c r="D237">
        <v>-9.9480299999999994E-2</v>
      </c>
      <c r="E237">
        <v>4.41304E-2</v>
      </c>
      <c r="F237">
        <v>-9.7569900000000001E-3</v>
      </c>
      <c r="G237">
        <v>2.6856100000000001E-4</v>
      </c>
      <c r="H237">
        <v>1.10698E-5</v>
      </c>
      <c r="I237">
        <v>-1.8285E-4</v>
      </c>
      <c r="J237">
        <v>2.0371199999999999E-2</v>
      </c>
      <c r="K237">
        <v>-1.4784399999999999E-3</v>
      </c>
      <c r="L237">
        <v>-5.7870700000000001E-3</v>
      </c>
      <c r="M237">
        <v>0.48073700000000003</v>
      </c>
      <c r="O237" s="2">
        <f t="shared" si="13"/>
        <v>6.3425282005391873E-4</v>
      </c>
      <c r="P237" s="2">
        <f t="shared" si="14"/>
        <v>-1.0476533283967103E-2</v>
      </c>
      <c r="Q237" s="2">
        <f t="shared" si="15"/>
        <v>1.1671837836169026</v>
      </c>
      <c r="R237" s="2">
        <f t="shared" si="16"/>
        <v>-8.4708372263321424E-2</v>
      </c>
      <c r="S237" s="2">
        <f t="shared" si="16"/>
        <v>-0.33157468674677332</v>
      </c>
      <c r="T237" s="2">
        <f t="shared" si="16"/>
        <v>27.544201155780659</v>
      </c>
    </row>
    <row r="238" spans="1:20">
      <c r="A238">
        <v>47.2</v>
      </c>
      <c r="B238">
        <v>2.2535099999999999</v>
      </c>
      <c r="C238">
        <v>0.20036499999999999</v>
      </c>
      <c r="D238">
        <v>-9.9373699999999995E-2</v>
      </c>
      <c r="E238">
        <v>4.40954E-2</v>
      </c>
      <c r="F238">
        <v>-9.8391099999999999E-3</v>
      </c>
      <c r="G238">
        <v>2.4943699999999998E-4</v>
      </c>
      <c r="H238" s="1">
        <v>1.4154E-4</v>
      </c>
      <c r="I238">
        <v>-1.6962600000000001E-4</v>
      </c>
      <c r="J238">
        <v>2.04575E-2</v>
      </c>
      <c r="K238">
        <v>-1.48689E-3</v>
      </c>
      <c r="L238">
        <v>-5.8164200000000001E-3</v>
      </c>
      <c r="M238">
        <v>0.48481999999999997</v>
      </c>
      <c r="O238" s="2">
        <f t="shared" si="13"/>
        <v>8.1096446322816724E-3</v>
      </c>
      <c r="P238" s="2">
        <f t="shared" si="14"/>
        <v>-9.7188538956861029E-3</v>
      </c>
      <c r="Q238" s="2">
        <f t="shared" si="15"/>
        <v>1.1721284093888815</v>
      </c>
      <c r="R238" s="2">
        <f t="shared" si="16"/>
        <v>-8.5192521600206975E-2</v>
      </c>
      <c r="S238" s="2">
        <f t="shared" si="16"/>
        <v>-0.33325631787548227</v>
      </c>
      <c r="T238" s="2">
        <f t="shared" si="16"/>
        <v>27.77813982353257</v>
      </c>
    </row>
    <row r="239" spans="1:20">
      <c r="A239">
        <v>47.4</v>
      </c>
      <c r="B239">
        <v>2.2622200000000001</v>
      </c>
      <c r="C239">
        <v>0.20274200000000001</v>
      </c>
      <c r="D239">
        <v>-9.9274699999999994E-2</v>
      </c>
      <c r="E239">
        <v>4.4059500000000001E-2</v>
      </c>
      <c r="F239">
        <v>-9.9214500000000001E-3</v>
      </c>
      <c r="G239">
        <v>1.9101400000000001E-4</v>
      </c>
      <c r="H239">
        <v>2.7090099999999999E-4</v>
      </c>
      <c r="I239">
        <v>-1.4705E-4</v>
      </c>
      <c r="J239">
        <v>2.0543800000000001E-2</v>
      </c>
      <c r="K239">
        <v>-1.4694899999999999E-3</v>
      </c>
      <c r="L239">
        <v>-5.8421599999999999E-3</v>
      </c>
      <c r="M239">
        <v>0.48892000000000002</v>
      </c>
      <c r="O239" s="2">
        <f t="shared" si="13"/>
        <v>1.5521483965873514E-2</v>
      </c>
      <c r="P239" s="2">
        <f t="shared" si="14"/>
        <v>-8.4253443773987559E-3</v>
      </c>
      <c r="Q239" s="2">
        <f t="shared" si="15"/>
        <v>1.1770730351608607</v>
      </c>
      <c r="R239" s="2">
        <f t="shared" si="16"/>
        <v>-8.4195575036679335E-2</v>
      </c>
      <c r="S239" s="2">
        <f t="shared" si="16"/>
        <v>-0.33473111124014904</v>
      </c>
      <c r="T239" s="2">
        <f t="shared" si="16"/>
        <v>28.01305251953621</v>
      </c>
    </row>
    <row r="240" spans="1:20">
      <c r="A240">
        <v>47.6</v>
      </c>
      <c r="B240">
        <v>2.2709299999999999</v>
      </c>
      <c r="C240">
        <v>0.20513799999999999</v>
      </c>
      <c r="D240">
        <v>-9.9190700000000007E-2</v>
      </c>
      <c r="E240">
        <v>4.4022699999999998E-2</v>
      </c>
      <c r="F240">
        <v>-1.0004000000000001E-2</v>
      </c>
      <c r="G240">
        <v>1.00417E-4</v>
      </c>
      <c r="H240">
        <v>3.9410299999999998E-4</v>
      </c>
      <c r="I240">
        <v>-1.17285E-4</v>
      </c>
      <c r="J240">
        <v>2.0630099999999998E-2</v>
      </c>
      <c r="K240">
        <v>-1.42695E-3</v>
      </c>
      <c r="L240">
        <v>-5.8627200000000001E-3</v>
      </c>
      <c r="M240">
        <v>0.493037</v>
      </c>
      <c r="O240" s="2">
        <f t="shared" si="13"/>
        <v>2.2580438593444281E-2</v>
      </c>
      <c r="P240" s="2">
        <f t="shared" si="14"/>
        <v>-6.71993550019186E-3</v>
      </c>
      <c r="Q240" s="2">
        <f t="shared" si="15"/>
        <v>1.1820176609328394</v>
      </c>
      <c r="R240" s="2">
        <f t="shared" si="16"/>
        <v>-8.1758212576192812E-2</v>
      </c>
      <c r="S240" s="2">
        <f t="shared" si="16"/>
        <v>-0.335909112466938</v>
      </c>
      <c r="T240" s="2">
        <f t="shared" si="16"/>
        <v>28.248939243791568</v>
      </c>
    </row>
    <row r="241" spans="1:20">
      <c r="A241">
        <v>47.8</v>
      </c>
      <c r="B241">
        <v>2.27963</v>
      </c>
      <c r="C241">
        <v>0.20755199999999999</v>
      </c>
      <c r="D241">
        <v>-9.9127199999999999E-2</v>
      </c>
      <c r="E241">
        <v>4.3985299999999998E-2</v>
      </c>
      <c r="F241">
        <v>-1.00868E-2</v>
      </c>
      <c r="G241">
        <v>-1.30567E-5</v>
      </c>
      <c r="H241">
        <v>5.06341E-4</v>
      </c>
      <c r="I241" s="1">
        <v>-8.2837000000000007E-5</v>
      </c>
      <c r="J241">
        <v>2.0716399999999999E-2</v>
      </c>
      <c r="K241">
        <v>-1.3609500000000001E-3</v>
      </c>
      <c r="L241">
        <v>-5.8770200000000002E-3</v>
      </c>
      <c r="M241">
        <v>0.497172</v>
      </c>
      <c r="O241" s="2">
        <f t="shared" si="13"/>
        <v>2.9011202294433616E-2</v>
      </c>
      <c r="P241" s="2">
        <f t="shared" si="14"/>
        <v>-4.7462104875252006E-3</v>
      </c>
      <c r="Q241" s="2">
        <f t="shared" si="15"/>
        <v>1.1869622867048186</v>
      </c>
      <c r="R241" s="2">
        <f t="shared" si="16"/>
        <v>-7.797669112832939E-2</v>
      </c>
      <c r="S241" s="2">
        <f t="shared" si="16"/>
        <v>-0.33672844211397507</v>
      </c>
      <c r="T241" s="2">
        <f t="shared" si="16"/>
        <v>28.485857292078165</v>
      </c>
    </row>
    <row r="242" spans="1:20">
      <c r="A242">
        <v>48</v>
      </c>
      <c r="B242">
        <v>2.2883200000000001</v>
      </c>
      <c r="C242">
        <v>0.209983</v>
      </c>
      <c r="D242">
        <v>-9.9087900000000007E-2</v>
      </c>
      <c r="E242">
        <v>4.3947199999999999E-2</v>
      </c>
      <c r="F242">
        <v>-1.0169900000000001E-2</v>
      </c>
      <c r="G242">
        <v>-1.3884100000000001E-4</v>
      </c>
      <c r="H242">
        <v>6.0324700000000001E-4</v>
      </c>
      <c r="I242" s="1">
        <v>-4.6357299999999997E-5</v>
      </c>
      <c r="J242">
        <v>2.08028E-2</v>
      </c>
      <c r="K242">
        <v>-1.2741300000000001E-3</v>
      </c>
      <c r="L242">
        <v>-5.8844700000000002E-3</v>
      </c>
      <c r="M242">
        <v>0.50132399999999999</v>
      </c>
      <c r="O242" s="2">
        <f t="shared" si="13"/>
        <v>3.4563507103928373E-2</v>
      </c>
      <c r="P242" s="2">
        <f t="shared" si="14"/>
        <v>-2.656077639621811E-3</v>
      </c>
      <c r="Q242" s="2">
        <f t="shared" si="15"/>
        <v>1.191912642054749</v>
      </c>
      <c r="R242" s="2">
        <f t="shared" si="16"/>
        <v>-7.3002271551003584E-2</v>
      </c>
      <c r="S242" s="2">
        <f t="shared" si="16"/>
        <v>-0.33715529567134755</v>
      </c>
      <c r="T242" s="2">
        <f t="shared" si="16"/>
        <v>28.723749368616481</v>
      </c>
    </row>
    <row r="243" spans="1:20">
      <c r="A243">
        <v>48.2</v>
      </c>
      <c r="B243">
        <v>2.2970000000000002</v>
      </c>
      <c r="C243">
        <v>0.21243200000000001</v>
      </c>
      <c r="D243">
        <v>-9.9074200000000001E-2</v>
      </c>
      <c r="E243">
        <v>4.3908500000000003E-2</v>
      </c>
      <c r="F243">
        <v>-1.02533E-2</v>
      </c>
      <c r="G243">
        <v>-2.6605999999999998E-4</v>
      </c>
      <c r="H243">
        <v>6.8105399999999995E-4</v>
      </c>
      <c r="I243" s="1">
        <v>-1.0454399999999999E-5</v>
      </c>
      <c r="J243">
        <v>2.08892E-2</v>
      </c>
      <c r="K243">
        <v>-1.16989E-3</v>
      </c>
      <c r="L243">
        <v>-5.8850200000000004E-3</v>
      </c>
      <c r="M243">
        <v>0.50549299999999997</v>
      </c>
      <c r="O243" s="2">
        <f t="shared" si="13"/>
        <v>3.9021519820502767E-2</v>
      </c>
      <c r="P243" s="2">
        <f t="shared" si="14"/>
        <v>-5.9899299734156785E-4</v>
      </c>
      <c r="Q243" s="2">
        <f t="shared" si="15"/>
        <v>1.1968629974046792</v>
      </c>
      <c r="R243" s="2">
        <f t="shared" si="16"/>
        <v>-6.7029759494559887E-2</v>
      </c>
      <c r="S243" s="2">
        <f t="shared" si="16"/>
        <v>-0.33718680835007975</v>
      </c>
      <c r="T243" s="2">
        <f t="shared" si="16"/>
        <v>28.962615473406522</v>
      </c>
    </row>
    <row r="244" spans="1:20">
      <c r="A244">
        <v>48.4</v>
      </c>
      <c r="B244">
        <v>2.3056700000000001</v>
      </c>
      <c r="C244">
        <v>0.21490000000000001</v>
      </c>
      <c r="D244">
        <v>-9.9085599999999996E-2</v>
      </c>
      <c r="E244">
        <v>4.38693E-2</v>
      </c>
      <c r="F244">
        <v>-1.0337000000000001E-2</v>
      </c>
      <c r="G244" s="1">
        <v>-3.8444800000000002E-4</v>
      </c>
      <c r="H244">
        <v>7.3675300000000004E-4</v>
      </c>
      <c r="I244" s="1">
        <v>2.24809E-5</v>
      </c>
      <c r="J244">
        <v>2.0975500000000001E-2</v>
      </c>
      <c r="K244">
        <v>-1.0523500000000001E-3</v>
      </c>
      <c r="L244">
        <v>-5.8791E-3</v>
      </c>
      <c r="M244">
        <v>0.50968000000000002</v>
      </c>
      <c r="O244" s="2">
        <f t="shared" si="13"/>
        <v>4.2212837443601943E-2</v>
      </c>
      <c r="P244" s="2">
        <f t="shared" si="14"/>
        <v>1.2880606896556524E-3</v>
      </c>
      <c r="Q244" s="2">
        <f t="shared" si="15"/>
        <v>1.2018076231766583</v>
      </c>
      <c r="R244" s="2">
        <f t="shared" si="16"/>
        <v>-6.0295213570592185E-2</v>
      </c>
      <c r="S244" s="2">
        <f t="shared" si="16"/>
        <v>-0.33684761733536228</v>
      </c>
      <c r="T244" s="2">
        <f t="shared" si="16"/>
        <v>29.202512902227799</v>
      </c>
    </row>
    <row r="245" spans="1:20">
      <c r="A245">
        <v>48.6</v>
      </c>
      <c r="B245">
        <v>2.3143400000000001</v>
      </c>
      <c r="C245">
        <v>0.21738499999999999</v>
      </c>
      <c r="D245">
        <v>-9.9119299999999994E-2</v>
      </c>
      <c r="E245">
        <v>4.3829699999999999E-2</v>
      </c>
      <c r="F245">
        <v>-1.04209E-2</v>
      </c>
      <c r="G245" s="1">
        <v>-4.8515400000000001E-4</v>
      </c>
      <c r="H245">
        <v>7.6820199999999995E-4</v>
      </c>
      <c r="I245" s="1">
        <v>5.0423800000000003E-5</v>
      </c>
      <c r="J245">
        <v>2.1061900000000001E-2</v>
      </c>
      <c r="K245">
        <v>-9.2612800000000002E-4</v>
      </c>
      <c r="L245">
        <v>-5.86755E-3</v>
      </c>
      <c r="M245">
        <v>0.51388400000000001</v>
      </c>
      <c r="O245" s="2">
        <f t="shared" si="13"/>
        <v>4.4014732413508867E-2</v>
      </c>
      <c r="P245" s="2">
        <f t="shared" si="14"/>
        <v>2.8890709270117604E-3</v>
      </c>
      <c r="Q245" s="2">
        <f t="shared" si="15"/>
        <v>1.2067579785265887</v>
      </c>
      <c r="R245" s="2">
        <f t="shared" si="16"/>
        <v>-5.3063225688891907E-2</v>
      </c>
      <c r="S245" s="2">
        <f t="shared" si="16"/>
        <v>-0.33618585108198618</v>
      </c>
      <c r="T245" s="2">
        <f t="shared" si="16"/>
        <v>29.443384359300797</v>
      </c>
    </row>
    <row r="246" spans="1:20">
      <c r="A246">
        <v>48.8</v>
      </c>
      <c r="B246">
        <v>2.3229899999999999</v>
      </c>
      <c r="C246">
        <v>0.219888</v>
      </c>
      <c r="D246">
        <v>-9.9171300000000004E-2</v>
      </c>
      <c r="E246">
        <v>4.3789799999999997E-2</v>
      </c>
      <c r="F246">
        <v>-1.0505199999999999E-2</v>
      </c>
      <c r="G246" s="1">
        <v>-5.6136999999999995E-4</v>
      </c>
      <c r="H246">
        <v>7.74217E-4</v>
      </c>
      <c r="I246" s="1">
        <v>7.1828699999999999E-5</v>
      </c>
      <c r="J246">
        <v>2.1148299999999998E-2</v>
      </c>
      <c r="K246">
        <v>-7.9619399999999996E-4</v>
      </c>
      <c r="L246">
        <v>-5.8515700000000004E-3</v>
      </c>
      <c r="M246">
        <v>0.51810500000000004</v>
      </c>
      <c r="O246" s="2">
        <f t="shared" si="13"/>
        <v>4.4359366527280057E-2</v>
      </c>
      <c r="P246" s="2">
        <f t="shared" si="14"/>
        <v>4.1154813579113358E-3</v>
      </c>
      <c r="Q246" s="2">
        <f t="shared" si="15"/>
        <v>1.2117083338765189</v>
      </c>
      <c r="R246" s="2">
        <f t="shared" si="16"/>
        <v>-4.5618555873639062E-2</v>
      </c>
      <c r="S246" s="2">
        <f t="shared" si="16"/>
        <v>-0.33527026452536712</v>
      </c>
      <c r="T246" s="2">
        <f t="shared" si="16"/>
        <v>29.685229844625518</v>
      </c>
    </row>
    <row r="247" spans="1:20">
      <c r="A247">
        <v>49</v>
      </c>
      <c r="B247">
        <v>2.3316300000000001</v>
      </c>
      <c r="C247">
        <v>0.222409</v>
      </c>
      <c r="D247">
        <v>-9.9236099999999994E-2</v>
      </c>
      <c r="E247">
        <v>4.3749700000000002E-2</v>
      </c>
      <c r="F247">
        <v>-1.0589700000000001E-2</v>
      </c>
      <c r="G247">
        <v>-6.0874599999999996E-4</v>
      </c>
      <c r="H247">
        <v>7.5461199999999999E-4</v>
      </c>
      <c r="I247" s="1">
        <v>8.5702600000000002E-5</v>
      </c>
      <c r="J247">
        <v>2.1234699999999999E-2</v>
      </c>
      <c r="K247">
        <v>-6.6765100000000001E-4</v>
      </c>
      <c r="L247">
        <v>-5.8325900000000003E-3</v>
      </c>
      <c r="M247">
        <v>0.522343</v>
      </c>
      <c r="O247" s="2">
        <f t="shared" si="13"/>
        <v>4.3236082769926076E-2</v>
      </c>
      <c r="P247" s="2">
        <f t="shared" si="14"/>
        <v>4.910397273297889E-3</v>
      </c>
      <c r="Q247" s="2">
        <f t="shared" si="15"/>
        <v>1.216658689226449</v>
      </c>
      <c r="R247" s="2">
        <f t="shared" si="16"/>
        <v>-3.8253584487688924E-2</v>
      </c>
      <c r="S247" s="2">
        <f t="shared" si="16"/>
        <v>-0.33418279063020884</v>
      </c>
      <c r="T247" s="2">
        <f t="shared" si="16"/>
        <v>29.92804935820196</v>
      </c>
    </row>
    <row r="248" spans="1:20">
      <c r="A248">
        <v>49.2</v>
      </c>
      <c r="B248">
        <v>2.3402699999999999</v>
      </c>
      <c r="C248">
        <v>0.22494800000000001</v>
      </c>
      <c r="D248">
        <v>-9.9307800000000002E-2</v>
      </c>
      <c r="E248">
        <v>4.3709400000000002E-2</v>
      </c>
      <c r="F248">
        <v>-1.0674599999999999E-2</v>
      </c>
      <c r="G248">
        <v>-6.2556500000000002E-4</v>
      </c>
      <c r="H248">
        <v>7.1020899999999995E-4</v>
      </c>
      <c r="I248" s="1">
        <v>9.1636800000000003E-5</v>
      </c>
      <c r="J248">
        <v>2.1321E-2</v>
      </c>
      <c r="K248">
        <v>-5.4554699999999996E-4</v>
      </c>
      <c r="L248">
        <v>-5.8121500000000003E-3</v>
      </c>
      <c r="M248">
        <v>0.52659900000000004</v>
      </c>
      <c r="O248" s="2">
        <f t="shared" si="13"/>
        <v>4.0691978272206678E-2</v>
      </c>
      <c r="P248" s="2">
        <f t="shared" si="14"/>
        <v>5.250401888084422E-3</v>
      </c>
      <c r="Q248" s="2">
        <f t="shared" si="15"/>
        <v>1.2216033149984282</v>
      </c>
      <c r="R248" s="2">
        <f t="shared" si="16"/>
        <v>-3.1257540626023518E-2</v>
      </c>
      <c r="S248" s="2">
        <f t="shared" si="16"/>
        <v>-0.33301166489696143</v>
      </c>
      <c r="T248" s="2">
        <f t="shared" si="16"/>
        <v>30.171900195809641</v>
      </c>
    </row>
    <row r="249" spans="1:20">
      <c r="A249">
        <v>49.4</v>
      </c>
      <c r="B249">
        <v>2.3489</v>
      </c>
      <c r="C249">
        <v>0.22750500000000001</v>
      </c>
      <c r="D249">
        <v>-9.9380399999999994E-2</v>
      </c>
      <c r="E249">
        <v>4.3668800000000001E-2</v>
      </c>
      <c r="F249">
        <v>-1.0759700000000001E-2</v>
      </c>
      <c r="G249">
        <v>-6.1269500000000001E-4</v>
      </c>
      <c r="H249">
        <v>6.4280200000000004E-4</v>
      </c>
      <c r="I249" s="1">
        <v>8.9796099999999999E-5</v>
      </c>
      <c r="J249">
        <v>2.14074E-2</v>
      </c>
      <c r="K249">
        <v>-4.3467499999999998E-4</v>
      </c>
      <c r="L249">
        <v>-5.7917899999999998E-3</v>
      </c>
      <c r="M249">
        <v>0.53087200000000001</v>
      </c>
      <c r="O249" s="2">
        <f t="shared" si="13"/>
        <v>3.6829841662568343E-2</v>
      </c>
      <c r="P249" s="2">
        <f t="shared" si="14"/>
        <v>5.1449375467346918E-3</v>
      </c>
      <c r="Q249" s="2">
        <f t="shared" si="15"/>
        <v>1.2265536703483586</v>
      </c>
      <c r="R249" s="2">
        <f t="shared" si="16"/>
        <v>-2.4905042959849057E-2</v>
      </c>
      <c r="S249" s="2">
        <f t="shared" si="16"/>
        <v>-0.33184512282607503</v>
      </c>
      <c r="T249" s="2">
        <f t="shared" si="16"/>
        <v>30.416725061669041</v>
      </c>
    </row>
    <row r="250" spans="1:20">
      <c r="A250">
        <v>49.6</v>
      </c>
      <c r="B250">
        <v>2.35751</v>
      </c>
      <c r="C250">
        <v>0.23008100000000001</v>
      </c>
      <c r="D250">
        <v>-9.9448099999999998E-2</v>
      </c>
      <c r="E250">
        <v>4.3628100000000003E-2</v>
      </c>
      <c r="F250">
        <v>-1.08451E-2</v>
      </c>
      <c r="G250" s="1">
        <v>-5.7331400000000001E-4</v>
      </c>
      <c r="H250">
        <v>5.5508900000000004E-4</v>
      </c>
      <c r="I250" s="1">
        <v>8.0870099999999997E-5</v>
      </c>
      <c r="J250">
        <v>2.14938E-2</v>
      </c>
      <c r="K250" s="1">
        <v>-3.39382E-4</v>
      </c>
      <c r="L250">
        <v>-5.7729599999999997E-3</v>
      </c>
      <c r="M250">
        <v>0.53516200000000003</v>
      </c>
      <c r="O250" s="2">
        <f t="shared" si="13"/>
        <v>3.1804256954137355E-2</v>
      </c>
      <c r="P250" s="2">
        <f t="shared" si="14"/>
        <v>4.6335154188009188E-3</v>
      </c>
      <c r="Q250" s="2">
        <f t="shared" si="15"/>
        <v>1.2315040256982888</v>
      </c>
      <c r="R250" s="2">
        <f t="shared" si="16"/>
        <v>-1.9445156242708903E-2</v>
      </c>
      <c r="S250" s="2">
        <f t="shared" si="16"/>
        <v>-0.33076624329784371</v>
      </c>
      <c r="T250" s="2">
        <f t="shared" si="16"/>
        <v>30.662523955780163</v>
      </c>
    </row>
    <row r="251" spans="1:20">
      <c r="A251">
        <v>49.8</v>
      </c>
      <c r="B251">
        <v>2.36612</v>
      </c>
      <c r="C251">
        <v>0.23267399999999999</v>
      </c>
      <c r="D251">
        <v>-9.9505999999999997E-2</v>
      </c>
      <c r="E251">
        <v>4.3587000000000001E-2</v>
      </c>
      <c r="F251">
        <v>-1.0930799999999999E-2</v>
      </c>
      <c r="G251" s="1">
        <v>-5.1248000000000005E-4</v>
      </c>
      <c r="H251">
        <v>4.5056000000000002E-4</v>
      </c>
      <c r="I251" s="1">
        <v>6.59914E-5</v>
      </c>
      <c r="J251">
        <v>2.15803E-2</v>
      </c>
      <c r="K251" s="1">
        <v>-2.6340199999999998E-4</v>
      </c>
      <c r="L251">
        <v>-5.7568899999999998E-3</v>
      </c>
      <c r="M251">
        <v>0.53946899999999998</v>
      </c>
      <c r="O251" s="2">
        <f t="shared" si="13"/>
        <v>2.5815186417414374E-2</v>
      </c>
      <c r="P251" s="2">
        <f t="shared" si="14"/>
        <v>3.7810287041596209E-3</v>
      </c>
      <c r="Q251" s="2">
        <f t="shared" si="15"/>
        <v>1.2364601106261706</v>
      </c>
      <c r="R251" s="2">
        <f t="shared" si="16"/>
        <v>-1.509182291530491E-2</v>
      </c>
      <c r="S251" s="2">
        <f t="shared" si="16"/>
        <v>-0.3298455001210685</v>
      </c>
      <c r="T251" s="2">
        <f t="shared" si="16"/>
        <v>30.909296878143007</v>
      </c>
    </row>
    <row r="252" spans="1:20">
      <c r="A252">
        <v>50</v>
      </c>
      <c r="B252">
        <v>2.3747199999999999</v>
      </c>
      <c r="C252">
        <v>0.235286</v>
      </c>
      <c r="D252">
        <v>-9.95505E-2</v>
      </c>
      <c r="E252">
        <v>4.35457E-2</v>
      </c>
      <c r="F252">
        <v>-1.1016700000000001E-2</v>
      </c>
      <c r="G252" s="1">
        <v>-4.3657499999999997E-4</v>
      </c>
      <c r="H252">
        <v>3.33364E-4</v>
      </c>
      <c r="I252" s="1">
        <v>4.6627900000000001E-5</v>
      </c>
      <c r="J252">
        <v>2.1666700000000001E-2</v>
      </c>
      <c r="K252">
        <v>-2.0970599999999999E-4</v>
      </c>
      <c r="L252">
        <v>-5.7445600000000001E-3</v>
      </c>
      <c r="M252">
        <v>0.543794</v>
      </c>
      <c r="O252" s="2">
        <f t="shared" si="13"/>
        <v>1.9100350241599177E-2</v>
      </c>
      <c r="P252" s="2">
        <f t="shared" si="14"/>
        <v>2.6715818775580515E-3</v>
      </c>
      <c r="Q252" s="2">
        <f t="shared" si="15"/>
        <v>1.2414104659761007</v>
      </c>
      <c r="R252" s="2">
        <f t="shared" si="16"/>
        <v>-1.2015268738570442E-2</v>
      </c>
      <c r="S252" s="2">
        <f t="shared" si="16"/>
        <v>-0.32913904315967218</v>
      </c>
      <c r="T252" s="2">
        <f t="shared" si="16"/>
        <v>31.157101124537089</v>
      </c>
    </row>
    <row r="253" spans="1:20">
      <c r="O253" s="2">
        <f t="shared" si="13"/>
        <v>0</v>
      </c>
      <c r="P253" s="2">
        <f t="shared" si="14"/>
        <v>0</v>
      </c>
      <c r="Q253" s="2">
        <f t="shared" si="15"/>
        <v>0</v>
      </c>
      <c r="R253" s="2">
        <f t="shared" si="16"/>
        <v>0</v>
      </c>
      <c r="S253" s="2">
        <f t="shared" si="16"/>
        <v>0</v>
      </c>
      <c r="T253" s="2">
        <f t="shared" si="16"/>
        <v>0</v>
      </c>
    </row>
    <row r="254" spans="1:20">
      <c r="O254" s="2">
        <f t="shared" si="13"/>
        <v>0</v>
      </c>
      <c r="P254" s="2">
        <f t="shared" si="14"/>
        <v>0</v>
      </c>
      <c r="Q254" s="2">
        <f t="shared" si="15"/>
        <v>0</v>
      </c>
      <c r="R254" s="2">
        <f t="shared" si="16"/>
        <v>0</v>
      </c>
      <c r="S254" s="2">
        <f t="shared" si="16"/>
        <v>0</v>
      </c>
      <c r="T254" s="2">
        <f t="shared" si="16"/>
        <v>0</v>
      </c>
    </row>
    <row r="255" spans="1:20">
      <c r="O255" s="2">
        <f t="shared" si="13"/>
        <v>0</v>
      </c>
      <c r="P255" s="2">
        <f t="shared" si="14"/>
        <v>0</v>
      </c>
      <c r="Q255" s="2">
        <f t="shared" si="15"/>
        <v>0</v>
      </c>
      <c r="R255" s="2">
        <f t="shared" si="16"/>
        <v>0</v>
      </c>
      <c r="S255" s="2">
        <f t="shared" si="16"/>
        <v>0</v>
      </c>
      <c r="T255" s="2">
        <f t="shared" si="16"/>
        <v>0</v>
      </c>
    </row>
    <row r="256" spans="1:20">
      <c r="O256" s="2">
        <f t="shared" si="13"/>
        <v>0</v>
      </c>
      <c r="P256" s="2">
        <f t="shared" si="14"/>
        <v>0</v>
      </c>
      <c r="Q256" s="2">
        <f t="shared" si="15"/>
        <v>0</v>
      </c>
      <c r="R256" s="2">
        <f t="shared" si="16"/>
        <v>0</v>
      </c>
      <c r="S256" s="2">
        <f t="shared" si="16"/>
        <v>0</v>
      </c>
      <c r="T256" s="2">
        <f t="shared" si="16"/>
        <v>0</v>
      </c>
    </row>
    <row r="257" spans="15:20">
      <c r="O257" s="2">
        <f t="shared" si="13"/>
        <v>0</v>
      </c>
      <c r="P257" s="2">
        <f t="shared" si="14"/>
        <v>0</v>
      </c>
      <c r="Q257" s="2">
        <f t="shared" si="15"/>
        <v>0</v>
      </c>
      <c r="R257" s="2">
        <f t="shared" si="16"/>
        <v>0</v>
      </c>
      <c r="S257" s="2">
        <f t="shared" si="16"/>
        <v>0</v>
      </c>
      <c r="T257" s="2">
        <f t="shared" si="16"/>
        <v>0</v>
      </c>
    </row>
    <row r="258" spans="15:20">
      <c r="O258" s="2">
        <f t="shared" si="13"/>
        <v>0</v>
      </c>
      <c r="P258" s="2">
        <f t="shared" si="14"/>
        <v>0</v>
      </c>
      <c r="Q258" s="2">
        <f t="shared" si="15"/>
        <v>0</v>
      </c>
      <c r="R258" s="2">
        <f t="shared" si="16"/>
        <v>0</v>
      </c>
      <c r="S258" s="2">
        <f t="shared" si="16"/>
        <v>0</v>
      </c>
      <c r="T258" s="2">
        <f t="shared" si="16"/>
        <v>0</v>
      </c>
    </row>
    <row r="259" spans="15:20">
      <c r="O259" s="2">
        <f t="shared" ref="O259:O322" si="17">DEGREES(H259)</f>
        <v>0</v>
      </c>
      <c r="P259" s="2">
        <f t="shared" ref="P259:P322" si="18">DEGREES(I259)</f>
        <v>0</v>
      </c>
      <c r="Q259" s="2">
        <f t="shared" ref="Q259:Q322" si="19">DEGREES(J259)</f>
        <v>0</v>
      </c>
      <c r="R259" s="2">
        <f t="shared" ref="R259:T322" si="20">DEGREES(K259)</f>
        <v>0</v>
      </c>
      <c r="S259" s="2">
        <f t="shared" si="20"/>
        <v>0</v>
      </c>
      <c r="T259" s="2">
        <f t="shared" si="20"/>
        <v>0</v>
      </c>
    </row>
    <row r="260" spans="15:20">
      <c r="O260" s="2">
        <f t="shared" si="17"/>
        <v>0</v>
      </c>
      <c r="P260" s="2">
        <f t="shared" si="18"/>
        <v>0</v>
      </c>
      <c r="Q260" s="2">
        <f t="shared" si="19"/>
        <v>0</v>
      </c>
      <c r="R260" s="2">
        <f t="shared" si="20"/>
        <v>0</v>
      </c>
      <c r="S260" s="2">
        <f t="shared" si="20"/>
        <v>0</v>
      </c>
      <c r="T260" s="2">
        <f t="shared" si="20"/>
        <v>0</v>
      </c>
    </row>
    <row r="261" spans="15:20">
      <c r="O261" s="2">
        <f t="shared" si="17"/>
        <v>0</v>
      </c>
      <c r="P261" s="2">
        <f t="shared" si="18"/>
        <v>0</v>
      </c>
      <c r="Q261" s="2">
        <f t="shared" si="19"/>
        <v>0</v>
      </c>
      <c r="R261" s="2">
        <f t="shared" si="20"/>
        <v>0</v>
      </c>
      <c r="S261" s="2">
        <f t="shared" si="20"/>
        <v>0</v>
      </c>
      <c r="T261" s="2">
        <f t="shared" si="20"/>
        <v>0</v>
      </c>
    </row>
    <row r="262" spans="15:20">
      <c r="O262" s="2">
        <f t="shared" si="17"/>
        <v>0</v>
      </c>
      <c r="P262" s="2">
        <f t="shared" si="18"/>
        <v>0</v>
      </c>
      <c r="Q262" s="2">
        <f t="shared" si="19"/>
        <v>0</v>
      </c>
      <c r="R262" s="2">
        <f t="shared" si="20"/>
        <v>0</v>
      </c>
      <c r="S262" s="2">
        <f t="shared" si="20"/>
        <v>0</v>
      </c>
      <c r="T262" s="2">
        <f t="shared" si="20"/>
        <v>0</v>
      </c>
    </row>
    <row r="263" spans="15:20">
      <c r="O263" s="2">
        <f t="shared" si="17"/>
        <v>0</v>
      </c>
      <c r="P263" s="2">
        <f t="shared" si="18"/>
        <v>0</v>
      </c>
      <c r="Q263" s="2">
        <f t="shared" si="19"/>
        <v>0</v>
      </c>
      <c r="R263" s="2">
        <f t="shared" si="20"/>
        <v>0</v>
      </c>
      <c r="S263" s="2">
        <f t="shared" si="20"/>
        <v>0</v>
      </c>
      <c r="T263" s="2">
        <f t="shared" si="20"/>
        <v>0</v>
      </c>
    </row>
    <row r="264" spans="15:20">
      <c r="O264" s="2">
        <f t="shared" si="17"/>
        <v>0</v>
      </c>
      <c r="P264" s="2">
        <f t="shared" si="18"/>
        <v>0</v>
      </c>
      <c r="Q264" s="2">
        <f t="shared" si="19"/>
        <v>0</v>
      </c>
      <c r="R264" s="2">
        <f t="shared" si="20"/>
        <v>0</v>
      </c>
      <c r="S264" s="2">
        <f t="shared" si="20"/>
        <v>0</v>
      </c>
      <c r="T264" s="2">
        <f t="shared" si="20"/>
        <v>0</v>
      </c>
    </row>
    <row r="265" spans="15:20">
      <c r="O265" s="2">
        <f t="shared" si="17"/>
        <v>0</v>
      </c>
      <c r="P265" s="2">
        <f t="shared" si="18"/>
        <v>0</v>
      </c>
      <c r="Q265" s="2">
        <f t="shared" si="19"/>
        <v>0</v>
      </c>
      <c r="R265" s="2">
        <f t="shared" si="20"/>
        <v>0</v>
      </c>
      <c r="S265" s="2">
        <f t="shared" si="20"/>
        <v>0</v>
      </c>
      <c r="T265" s="2">
        <f t="shared" si="20"/>
        <v>0</v>
      </c>
    </row>
    <row r="266" spans="15:20">
      <c r="O266" s="2">
        <f t="shared" si="17"/>
        <v>0</v>
      </c>
      <c r="P266" s="2">
        <f t="shared" si="18"/>
        <v>0</v>
      </c>
      <c r="Q266" s="2">
        <f t="shared" si="19"/>
        <v>0</v>
      </c>
      <c r="R266" s="2">
        <f t="shared" si="20"/>
        <v>0</v>
      </c>
      <c r="S266" s="2">
        <f t="shared" si="20"/>
        <v>0</v>
      </c>
      <c r="T266" s="2">
        <f t="shared" si="20"/>
        <v>0</v>
      </c>
    </row>
    <row r="267" spans="15:20">
      <c r="O267" s="2">
        <f t="shared" si="17"/>
        <v>0</v>
      </c>
      <c r="P267" s="2">
        <f t="shared" si="18"/>
        <v>0</v>
      </c>
      <c r="Q267" s="2">
        <f t="shared" si="19"/>
        <v>0</v>
      </c>
      <c r="R267" s="2">
        <f t="shared" si="20"/>
        <v>0</v>
      </c>
      <c r="S267" s="2">
        <f t="shared" si="20"/>
        <v>0</v>
      </c>
      <c r="T267" s="2">
        <f t="shared" si="20"/>
        <v>0</v>
      </c>
    </row>
    <row r="268" spans="15:20">
      <c r="O268" s="2">
        <f t="shared" si="17"/>
        <v>0</v>
      </c>
      <c r="P268" s="2">
        <f t="shared" si="18"/>
        <v>0</v>
      </c>
      <c r="Q268" s="2">
        <f t="shared" si="19"/>
        <v>0</v>
      </c>
      <c r="R268" s="2">
        <f t="shared" si="20"/>
        <v>0</v>
      </c>
      <c r="S268" s="2">
        <f t="shared" si="20"/>
        <v>0</v>
      </c>
      <c r="T268" s="2">
        <f t="shared" si="20"/>
        <v>0</v>
      </c>
    </row>
    <row r="269" spans="15:20">
      <c r="O269" s="2">
        <f t="shared" si="17"/>
        <v>0</v>
      </c>
      <c r="P269" s="2">
        <f t="shared" si="18"/>
        <v>0</v>
      </c>
      <c r="Q269" s="2">
        <f t="shared" si="19"/>
        <v>0</v>
      </c>
      <c r="R269" s="2">
        <f t="shared" si="20"/>
        <v>0</v>
      </c>
      <c r="S269" s="2">
        <f t="shared" si="20"/>
        <v>0</v>
      </c>
      <c r="T269" s="2">
        <f t="shared" si="20"/>
        <v>0</v>
      </c>
    </row>
    <row r="270" spans="15:20">
      <c r="O270" s="2">
        <f t="shared" si="17"/>
        <v>0</v>
      </c>
      <c r="P270" s="2">
        <f t="shared" si="18"/>
        <v>0</v>
      </c>
      <c r="Q270" s="2">
        <f t="shared" si="19"/>
        <v>0</v>
      </c>
      <c r="R270" s="2">
        <f t="shared" si="20"/>
        <v>0</v>
      </c>
      <c r="S270" s="2">
        <f t="shared" si="20"/>
        <v>0</v>
      </c>
      <c r="T270" s="2">
        <f t="shared" si="20"/>
        <v>0</v>
      </c>
    </row>
    <row r="271" spans="15:20">
      <c r="O271" s="2">
        <f t="shared" si="17"/>
        <v>0</v>
      </c>
      <c r="P271" s="2">
        <f t="shared" si="18"/>
        <v>0</v>
      </c>
      <c r="Q271" s="2">
        <f t="shared" si="19"/>
        <v>0</v>
      </c>
      <c r="R271" s="2">
        <f t="shared" si="20"/>
        <v>0</v>
      </c>
      <c r="S271" s="2">
        <f t="shared" si="20"/>
        <v>0</v>
      </c>
      <c r="T271" s="2">
        <f t="shared" si="20"/>
        <v>0</v>
      </c>
    </row>
    <row r="272" spans="15:20">
      <c r="O272" s="2">
        <f t="shared" si="17"/>
        <v>0</v>
      </c>
      <c r="P272" s="2">
        <f t="shared" si="18"/>
        <v>0</v>
      </c>
      <c r="Q272" s="2">
        <f t="shared" si="19"/>
        <v>0</v>
      </c>
      <c r="R272" s="2">
        <f t="shared" si="20"/>
        <v>0</v>
      </c>
      <c r="S272" s="2">
        <f t="shared" si="20"/>
        <v>0</v>
      </c>
      <c r="T272" s="2">
        <f t="shared" si="20"/>
        <v>0</v>
      </c>
    </row>
    <row r="273" spans="15:20">
      <c r="O273" s="2">
        <f t="shared" si="17"/>
        <v>0</v>
      </c>
      <c r="P273" s="2">
        <f t="shared" si="18"/>
        <v>0</v>
      </c>
      <c r="Q273" s="2">
        <f t="shared" si="19"/>
        <v>0</v>
      </c>
      <c r="R273" s="2">
        <f t="shared" si="20"/>
        <v>0</v>
      </c>
      <c r="S273" s="2">
        <f t="shared" si="20"/>
        <v>0</v>
      </c>
      <c r="T273" s="2">
        <f t="shared" si="20"/>
        <v>0</v>
      </c>
    </row>
    <row r="274" spans="15:20">
      <c r="O274" s="2">
        <f t="shared" si="17"/>
        <v>0</v>
      </c>
      <c r="P274" s="2">
        <f t="shared" si="18"/>
        <v>0</v>
      </c>
      <c r="Q274" s="2">
        <f t="shared" si="19"/>
        <v>0</v>
      </c>
      <c r="R274" s="2">
        <f t="shared" si="20"/>
        <v>0</v>
      </c>
      <c r="S274" s="2">
        <f t="shared" si="20"/>
        <v>0</v>
      </c>
      <c r="T274" s="2">
        <f t="shared" si="20"/>
        <v>0</v>
      </c>
    </row>
    <row r="275" spans="15:20">
      <c r="O275" s="2">
        <f t="shared" si="17"/>
        <v>0</v>
      </c>
      <c r="P275" s="2">
        <f t="shared" si="18"/>
        <v>0</v>
      </c>
      <c r="Q275" s="2">
        <f t="shared" si="19"/>
        <v>0</v>
      </c>
      <c r="R275" s="2">
        <f t="shared" si="20"/>
        <v>0</v>
      </c>
      <c r="S275" s="2">
        <f t="shared" si="20"/>
        <v>0</v>
      </c>
      <c r="T275" s="2">
        <f t="shared" si="20"/>
        <v>0</v>
      </c>
    </row>
    <row r="276" spans="15:20">
      <c r="O276" s="2">
        <f t="shared" si="17"/>
        <v>0</v>
      </c>
      <c r="P276" s="2">
        <f t="shared" si="18"/>
        <v>0</v>
      </c>
      <c r="Q276" s="2">
        <f t="shared" si="19"/>
        <v>0</v>
      </c>
      <c r="R276" s="2">
        <f t="shared" si="20"/>
        <v>0</v>
      </c>
      <c r="S276" s="2">
        <f t="shared" si="20"/>
        <v>0</v>
      </c>
      <c r="T276" s="2">
        <f t="shared" si="20"/>
        <v>0</v>
      </c>
    </row>
    <row r="277" spans="15:20">
      <c r="O277" s="2">
        <f t="shared" si="17"/>
        <v>0</v>
      </c>
      <c r="P277" s="2">
        <f t="shared" si="18"/>
        <v>0</v>
      </c>
      <c r="Q277" s="2">
        <f t="shared" si="19"/>
        <v>0</v>
      </c>
      <c r="R277" s="2">
        <f t="shared" si="20"/>
        <v>0</v>
      </c>
      <c r="S277" s="2">
        <f t="shared" si="20"/>
        <v>0</v>
      </c>
      <c r="T277" s="2">
        <f t="shared" si="20"/>
        <v>0</v>
      </c>
    </row>
    <row r="278" spans="15:20">
      <c r="O278" s="2">
        <f t="shared" si="17"/>
        <v>0</v>
      </c>
      <c r="P278" s="2">
        <f t="shared" si="18"/>
        <v>0</v>
      </c>
      <c r="Q278" s="2">
        <f t="shared" si="19"/>
        <v>0</v>
      </c>
      <c r="R278" s="2">
        <f t="shared" si="20"/>
        <v>0</v>
      </c>
      <c r="S278" s="2">
        <f t="shared" si="20"/>
        <v>0</v>
      </c>
      <c r="T278" s="2">
        <f t="shared" si="20"/>
        <v>0</v>
      </c>
    </row>
    <row r="279" spans="15:20">
      <c r="O279" s="2">
        <f t="shared" si="17"/>
        <v>0</v>
      </c>
      <c r="P279" s="2">
        <f t="shared" si="18"/>
        <v>0</v>
      </c>
      <c r="Q279" s="2">
        <f t="shared" si="19"/>
        <v>0</v>
      </c>
      <c r="R279" s="2">
        <f t="shared" si="20"/>
        <v>0</v>
      </c>
      <c r="S279" s="2">
        <f t="shared" si="20"/>
        <v>0</v>
      </c>
      <c r="T279" s="2">
        <f t="shared" si="20"/>
        <v>0</v>
      </c>
    </row>
    <row r="280" spans="15:20">
      <c r="O280" s="2">
        <f t="shared" si="17"/>
        <v>0</v>
      </c>
      <c r="P280" s="2">
        <f t="shared" si="18"/>
        <v>0</v>
      </c>
      <c r="Q280" s="2">
        <f t="shared" si="19"/>
        <v>0</v>
      </c>
      <c r="R280" s="2">
        <f t="shared" si="20"/>
        <v>0</v>
      </c>
      <c r="S280" s="2">
        <f t="shared" si="20"/>
        <v>0</v>
      </c>
      <c r="T280" s="2">
        <f t="shared" si="20"/>
        <v>0</v>
      </c>
    </row>
    <row r="281" spans="15:20">
      <c r="O281" s="2">
        <f t="shared" si="17"/>
        <v>0</v>
      </c>
      <c r="P281" s="2">
        <f t="shared" si="18"/>
        <v>0</v>
      </c>
      <c r="Q281" s="2">
        <f t="shared" si="19"/>
        <v>0</v>
      </c>
      <c r="R281" s="2">
        <f t="shared" si="20"/>
        <v>0</v>
      </c>
      <c r="S281" s="2">
        <f t="shared" si="20"/>
        <v>0</v>
      </c>
      <c r="T281" s="2">
        <f t="shared" si="20"/>
        <v>0</v>
      </c>
    </row>
    <row r="282" spans="15:20">
      <c r="O282" s="2">
        <f t="shared" si="17"/>
        <v>0</v>
      </c>
      <c r="P282" s="2">
        <f t="shared" si="18"/>
        <v>0</v>
      </c>
      <c r="Q282" s="2">
        <f t="shared" si="19"/>
        <v>0</v>
      </c>
      <c r="R282" s="2">
        <f t="shared" si="20"/>
        <v>0</v>
      </c>
      <c r="S282" s="2">
        <f t="shared" si="20"/>
        <v>0</v>
      </c>
      <c r="T282" s="2">
        <f t="shared" si="20"/>
        <v>0</v>
      </c>
    </row>
    <row r="283" spans="15:20">
      <c r="O283" s="2">
        <f t="shared" si="17"/>
        <v>0</v>
      </c>
      <c r="P283" s="2">
        <f t="shared" si="18"/>
        <v>0</v>
      </c>
      <c r="Q283" s="2">
        <f t="shared" si="19"/>
        <v>0</v>
      </c>
      <c r="R283" s="2">
        <f t="shared" si="20"/>
        <v>0</v>
      </c>
      <c r="S283" s="2">
        <f t="shared" si="20"/>
        <v>0</v>
      </c>
      <c r="T283" s="2">
        <f t="shared" si="20"/>
        <v>0</v>
      </c>
    </row>
    <row r="284" spans="15:20">
      <c r="O284" s="2">
        <f t="shared" si="17"/>
        <v>0</v>
      </c>
      <c r="P284" s="2">
        <f t="shared" si="18"/>
        <v>0</v>
      </c>
      <c r="Q284" s="2">
        <f t="shared" si="19"/>
        <v>0</v>
      </c>
      <c r="R284" s="2">
        <f t="shared" si="20"/>
        <v>0</v>
      </c>
      <c r="S284" s="2">
        <f t="shared" si="20"/>
        <v>0</v>
      </c>
      <c r="T284" s="2">
        <f t="shared" si="20"/>
        <v>0</v>
      </c>
    </row>
    <row r="285" spans="15:20">
      <c r="O285" s="2">
        <f t="shared" si="17"/>
        <v>0</v>
      </c>
      <c r="P285" s="2">
        <f t="shared" si="18"/>
        <v>0</v>
      </c>
      <c r="Q285" s="2">
        <f t="shared" si="19"/>
        <v>0</v>
      </c>
      <c r="R285" s="2">
        <f t="shared" si="20"/>
        <v>0</v>
      </c>
      <c r="S285" s="2">
        <f t="shared" si="20"/>
        <v>0</v>
      </c>
      <c r="T285" s="2">
        <f t="shared" si="20"/>
        <v>0</v>
      </c>
    </row>
    <row r="286" spans="15:20">
      <c r="O286" s="2">
        <f t="shared" si="17"/>
        <v>0</v>
      </c>
      <c r="P286" s="2">
        <f t="shared" si="18"/>
        <v>0</v>
      </c>
      <c r="Q286" s="2">
        <f t="shared" si="19"/>
        <v>0</v>
      </c>
      <c r="R286" s="2">
        <f t="shared" si="20"/>
        <v>0</v>
      </c>
      <c r="S286" s="2">
        <f t="shared" si="20"/>
        <v>0</v>
      </c>
      <c r="T286" s="2">
        <f t="shared" si="20"/>
        <v>0</v>
      </c>
    </row>
    <row r="287" spans="15:20">
      <c r="O287" s="2">
        <f t="shared" si="17"/>
        <v>0</v>
      </c>
      <c r="P287" s="2">
        <f t="shared" si="18"/>
        <v>0</v>
      </c>
      <c r="Q287" s="2">
        <f t="shared" si="19"/>
        <v>0</v>
      </c>
      <c r="R287" s="2">
        <f t="shared" si="20"/>
        <v>0</v>
      </c>
      <c r="S287" s="2">
        <f t="shared" si="20"/>
        <v>0</v>
      </c>
      <c r="T287" s="2">
        <f t="shared" si="20"/>
        <v>0</v>
      </c>
    </row>
    <row r="288" spans="15:20">
      <c r="O288" s="2">
        <f t="shared" si="17"/>
        <v>0</v>
      </c>
      <c r="P288" s="2">
        <f t="shared" si="18"/>
        <v>0</v>
      </c>
      <c r="Q288" s="2">
        <f t="shared" si="19"/>
        <v>0</v>
      </c>
      <c r="R288" s="2">
        <f t="shared" si="20"/>
        <v>0</v>
      </c>
      <c r="S288" s="2">
        <f t="shared" si="20"/>
        <v>0</v>
      </c>
      <c r="T288" s="2">
        <f t="shared" si="20"/>
        <v>0</v>
      </c>
    </row>
    <row r="289" spans="15:20">
      <c r="O289" s="2">
        <f t="shared" si="17"/>
        <v>0</v>
      </c>
      <c r="P289" s="2">
        <f t="shared" si="18"/>
        <v>0</v>
      </c>
      <c r="Q289" s="2">
        <f t="shared" si="19"/>
        <v>0</v>
      </c>
      <c r="R289" s="2">
        <f t="shared" si="20"/>
        <v>0</v>
      </c>
      <c r="S289" s="2">
        <f t="shared" si="20"/>
        <v>0</v>
      </c>
      <c r="T289" s="2">
        <f t="shared" si="20"/>
        <v>0</v>
      </c>
    </row>
    <row r="290" spans="15:20">
      <c r="O290" s="2">
        <f t="shared" si="17"/>
        <v>0</v>
      </c>
      <c r="P290" s="2">
        <f t="shared" si="18"/>
        <v>0</v>
      </c>
      <c r="Q290" s="2">
        <f t="shared" si="19"/>
        <v>0</v>
      </c>
      <c r="R290" s="2">
        <f t="shared" si="20"/>
        <v>0</v>
      </c>
      <c r="S290" s="2">
        <f t="shared" si="20"/>
        <v>0</v>
      </c>
      <c r="T290" s="2">
        <f t="shared" si="20"/>
        <v>0</v>
      </c>
    </row>
    <row r="291" spans="15:20">
      <c r="O291" s="2">
        <f t="shared" si="17"/>
        <v>0</v>
      </c>
      <c r="P291" s="2">
        <f t="shared" si="18"/>
        <v>0</v>
      </c>
      <c r="Q291" s="2">
        <f t="shared" si="19"/>
        <v>0</v>
      </c>
      <c r="R291" s="2">
        <f t="shared" si="20"/>
        <v>0</v>
      </c>
      <c r="S291" s="2">
        <f t="shared" si="20"/>
        <v>0</v>
      </c>
      <c r="T291" s="2">
        <f t="shared" si="20"/>
        <v>0</v>
      </c>
    </row>
    <row r="292" spans="15:20">
      <c r="O292" s="2">
        <f t="shared" si="17"/>
        <v>0</v>
      </c>
      <c r="P292" s="2">
        <f t="shared" si="18"/>
        <v>0</v>
      </c>
      <c r="Q292" s="2">
        <f t="shared" si="19"/>
        <v>0</v>
      </c>
      <c r="R292" s="2">
        <f t="shared" si="20"/>
        <v>0</v>
      </c>
      <c r="S292" s="2">
        <f t="shared" si="20"/>
        <v>0</v>
      </c>
      <c r="T292" s="2">
        <f t="shared" si="20"/>
        <v>0</v>
      </c>
    </row>
    <row r="293" spans="15:20">
      <c r="O293" s="2">
        <f t="shared" si="17"/>
        <v>0</v>
      </c>
      <c r="P293" s="2">
        <f t="shared" si="18"/>
        <v>0</v>
      </c>
      <c r="Q293" s="2">
        <f t="shared" si="19"/>
        <v>0</v>
      </c>
      <c r="R293" s="2">
        <f t="shared" si="20"/>
        <v>0</v>
      </c>
      <c r="S293" s="2">
        <f t="shared" si="20"/>
        <v>0</v>
      </c>
      <c r="T293" s="2">
        <f t="shared" si="20"/>
        <v>0</v>
      </c>
    </row>
    <row r="294" spans="15:20">
      <c r="O294" s="2">
        <f t="shared" si="17"/>
        <v>0</v>
      </c>
      <c r="P294" s="2">
        <f t="shared" si="18"/>
        <v>0</v>
      </c>
      <c r="Q294" s="2">
        <f t="shared" si="19"/>
        <v>0</v>
      </c>
      <c r="R294" s="2">
        <f t="shared" si="20"/>
        <v>0</v>
      </c>
      <c r="S294" s="2">
        <f t="shared" si="20"/>
        <v>0</v>
      </c>
      <c r="T294" s="2">
        <f t="shared" si="20"/>
        <v>0</v>
      </c>
    </row>
    <row r="295" spans="15:20">
      <c r="O295" s="2">
        <f t="shared" si="17"/>
        <v>0</v>
      </c>
      <c r="P295" s="2">
        <f t="shared" si="18"/>
        <v>0</v>
      </c>
      <c r="Q295" s="2">
        <f t="shared" si="19"/>
        <v>0</v>
      </c>
      <c r="R295" s="2">
        <f t="shared" si="20"/>
        <v>0</v>
      </c>
      <c r="S295" s="2">
        <f t="shared" si="20"/>
        <v>0</v>
      </c>
      <c r="T295" s="2">
        <f t="shared" si="20"/>
        <v>0</v>
      </c>
    </row>
    <row r="296" spans="15:20">
      <c r="O296" s="2">
        <f t="shared" si="17"/>
        <v>0</v>
      </c>
      <c r="P296" s="2">
        <f t="shared" si="18"/>
        <v>0</v>
      </c>
      <c r="Q296" s="2">
        <f t="shared" si="19"/>
        <v>0</v>
      </c>
      <c r="R296" s="2">
        <f t="shared" si="20"/>
        <v>0</v>
      </c>
      <c r="S296" s="2">
        <f t="shared" si="20"/>
        <v>0</v>
      </c>
      <c r="T296" s="2">
        <f t="shared" si="20"/>
        <v>0</v>
      </c>
    </row>
    <row r="297" spans="15:20">
      <c r="O297" s="2">
        <f t="shared" si="17"/>
        <v>0</v>
      </c>
      <c r="P297" s="2">
        <f t="shared" si="18"/>
        <v>0</v>
      </c>
      <c r="Q297" s="2">
        <f t="shared" si="19"/>
        <v>0</v>
      </c>
      <c r="R297" s="2">
        <f t="shared" si="20"/>
        <v>0</v>
      </c>
      <c r="S297" s="2">
        <f t="shared" si="20"/>
        <v>0</v>
      </c>
      <c r="T297" s="2">
        <f t="shared" si="20"/>
        <v>0</v>
      </c>
    </row>
    <row r="298" spans="15:20">
      <c r="O298" s="2">
        <f t="shared" si="17"/>
        <v>0</v>
      </c>
      <c r="P298" s="2">
        <f t="shared" si="18"/>
        <v>0</v>
      </c>
      <c r="Q298" s="2">
        <f t="shared" si="19"/>
        <v>0</v>
      </c>
      <c r="R298" s="2">
        <f t="shared" si="20"/>
        <v>0</v>
      </c>
      <c r="S298" s="2">
        <f t="shared" si="20"/>
        <v>0</v>
      </c>
      <c r="T298" s="2">
        <f t="shared" si="20"/>
        <v>0</v>
      </c>
    </row>
    <row r="299" spans="15:20">
      <c r="O299" s="2">
        <f t="shared" si="17"/>
        <v>0</v>
      </c>
      <c r="P299" s="2">
        <f t="shared" si="18"/>
        <v>0</v>
      </c>
      <c r="Q299" s="2">
        <f t="shared" si="19"/>
        <v>0</v>
      </c>
      <c r="R299" s="2">
        <f t="shared" si="20"/>
        <v>0</v>
      </c>
      <c r="S299" s="2">
        <f t="shared" si="20"/>
        <v>0</v>
      </c>
      <c r="T299" s="2">
        <f t="shared" si="20"/>
        <v>0</v>
      </c>
    </row>
    <row r="300" spans="15:20">
      <c r="O300" s="2">
        <f t="shared" si="17"/>
        <v>0</v>
      </c>
      <c r="P300" s="2">
        <f t="shared" si="18"/>
        <v>0</v>
      </c>
      <c r="Q300" s="2">
        <f t="shared" si="19"/>
        <v>0</v>
      </c>
      <c r="R300" s="2">
        <f t="shared" si="20"/>
        <v>0</v>
      </c>
      <c r="S300" s="2">
        <f t="shared" si="20"/>
        <v>0</v>
      </c>
      <c r="T300" s="2">
        <f t="shared" si="20"/>
        <v>0</v>
      </c>
    </row>
    <row r="301" spans="15:20">
      <c r="O301" s="2">
        <f t="shared" si="17"/>
        <v>0</v>
      </c>
      <c r="P301" s="2">
        <f t="shared" si="18"/>
        <v>0</v>
      </c>
      <c r="Q301" s="2">
        <f t="shared" si="19"/>
        <v>0</v>
      </c>
      <c r="R301" s="2">
        <f t="shared" si="20"/>
        <v>0</v>
      </c>
      <c r="S301" s="2">
        <f t="shared" si="20"/>
        <v>0</v>
      </c>
      <c r="T301" s="2">
        <f t="shared" si="20"/>
        <v>0</v>
      </c>
    </row>
    <row r="302" spans="15:20">
      <c r="O302" s="2">
        <f t="shared" si="17"/>
        <v>0</v>
      </c>
      <c r="P302" s="2">
        <f t="shared" si="18"/>
        <v>0</v>
      </c>
      <c r="Q302" s="2">
        <f t="shared" si="19"/>
        <v>0</v>
      </c>
      <c r="R302" s="2">
        <f t="shared" si="20"/>
        <v>0</v>
      </c>
      <c r="S302" s="2">
        <f t="shared" si="20"/>
        <v>0</v>
      </c>
      <c r="T302" s="2">
        <f t="shared" si="20"/>
        <v>0</v>
      </c>
    </row>
    <row r="303" spans="15:20">
      <c r="O303" s="2">
        <f t="shared" si="17"/>
        <v>0</v>
      </c>
      <c r="P303" s="2">
        <f t="shared" si="18"/>
        <v>0</v>
      </c>
      <c r="Q303" s="2">
        <f t="shared" si="19"/>
        <v>0</v>
      </c>
      <c r="R303" s="2">
        <f t="shared" si="20"/>
        <v>0</v>
      </c>
      <c r="S303" s="2">
        <f t="shared" si="20"/>
        <v>0</v>
      </c>
      <c r="T303" s="2">
        <f t="shared" si="20"/>
        <v>0</v>
      </c>
    </row>
    <row r="304" spans="15:20">
      <c r="O304" s="2">
        <f t="shared" si="17"/>
        <v>0</v>
      </c>
      <c r="P304" s="2">
        <f t="shared" si="18"/>
        <v>0</v>
      </c>
      <c r="Q304" s="2">
        <f t="shared" si="19"/>
        <v>0</v>
      </c>
      <c r="R304" s="2">
        <f t="shared" si="20"/>
        <v>0</v>
      </c>
      <c r="S304" s="2">
        <f t="shared" si="20"/>
        <v>0</v>
      </c>
      <c r="T304" s="2">
        <f t="shared" si="20"/>
        <v>0</v>
      </c>
    </row>
    <row r="305" spans="15:20">
      <c r="O305" s="2">
        <f t="shared" si="17"/>
        <v>0</v>
      </c>
      <c r="P305" s="2">
        <f t="shared" si="18"/>
        <v>0</v>
      </c>
      <c r="Q305" s="2">
        <f t="shared" si="19"/>
        <v>0</v>
      </c>
      <c r="R305" s="2">
        <f t="shared" si="20"/>
        <v>0</v>
      </c>
      <c r="S305" s="2">
        <f t="shared" si="20"/>
        <v>0</v>
      </c>
      <c r="T305" s="2">
        <f t="shared" si="20"/>
        <v>0</v>
      </c>
    </row>
    <row r="306" spans="15:20">
      <c r="O306" s="2">
        <f t="shared" si="17"/>
        <v>0</v>
      </c>
      <c r="P306" s="2">
        <f t="shared" si="18"/>
        <v>0</v>
      </c>
      <c r="Q306" s="2">
        <f t="shared" si="19"/>
        <v>0</v>
      </c>
      <c r="R306" s="2">
        <f t="shared" si="20"/>
        <v>0</v>
      </c>
      <c r="S306" s="2">
        <f t="shared" si="20"/>
        <v>0</v>
      </c>
      <c r="T306" s="2">
        <f t="shared" si="20"/>
        <v>0</v>
      </c>
    </row>
    <row r="307" spans="15:20">
      <c r="O307" s="2">
        <f t="shared" si="17"/>
        <v>0</v>
      </c>
      <c r="P307" s="2">
        <f t="shared" si="18"/>
        <v>0</v>
      </c>
      <c r="Q307" s="2">
        <f t="shared" si="19"/>
        <v>0</v>
      </c>
      <c r="R307" s="2">
        <f t="shared" si="20"/>
        <v>0</v>
      </c>
      <c r="S307" s="2">
        <f t="shared" si="20"/>
        <v>0</v>
      </c>
      <c r="T307" s="2">
        <f t="shared" si="20"/>
        <v>0</v>
      </c>
    </row>
    <row r="308" spans="15:20">
      <c r="O308" s="2">
        <f t="shared" si="17"/>
        <v>0</v>
      </c>
      <c r="P308" s="2">
        <f t="shared" si="18"/>
        <v>0</v>
      </c>
      <c r="Q308" s="2">
        <f t="shared" si="19"/>
        <v>0</v>
      </c>
      <c r="R308" s="2">
        <f t="shared" si="20"/>
        <v>0</v>
      </c>
      <c r="S308" s="2">
        <f t="shared" si="20"/>
        <v>0</v>
      </c>
      <c r="T308" s="2">
        <f t="shared" si="20"/>
        <v>0</v>
      </c>
    </row>
    <row r="309" spans="15:20">
      <c r="O309" s="2">
        <f t="shared" si="17"/>
        <v>0</v>
      </c>
      <c r="P309" s="2">
        <f t="shared" si="18"/>
        <v>0</v>
      </c>
      <c r="Q309" s="2">
        <f t="shared" si="19"/>
        <v>0</v>
      </c>
      <c r="R309" s="2">
        <f t="shared" si="20"/>
        <v>0</v>
      </c>
      <c r="S309" s="2">
        <f t="shared" si="20"/>
        <v>0</v>
      </c>
      <c r="T309" s="2">
        <f t="shared" si="20"/>
        <v>0</v>
      </c>
    </row>
    <row r="310" spans="15:20">
      <c r="O310" s="2">
        <f t="shared" si="17"/>
        <v>0</v>
      </c>
      <c r="P310" s="2">
        <f t="shared" si="18"/>
        <v>0</v>
      </c>
      <c r="Q310" s="2">
        <f t="shared" si="19"/>
        <v>0</v>
      </c>
      <c r="R310" s="2">
        <f t="shared" si="20"/>
        <v>0</v>
      </c>
      <c r="S310" s="2">
        <f t="shared" si="20"/>
        <v>0</v>
      </c>
      <c r="T310" s="2">
        <f t="shared" si="20"/>
        <v>0</v>
      </c>
    </row>
    <row r="311" spans="15:20">
      <c r="O311" s="2">
        <f t="shared" si="17"/>
        <v>0</v>
      </c>
      <c r="P311" s="2">
        <f t="shared" si="18"/>
        <v>0</v>
      </c>
      <c r="Q311" s="2">
        <f t="shared" si="19"/>
        <v>0</v>
      </c>
      <c r="R311" s="2">
        <f t="shared" si="20"/>
        <v>0</v>
      </c>
      <c r="S311" s="2">
        <f t="shared" si="20"/>
        <v>0</v>
      </c>
      <c r="T311" s="2">
        <f t="shared" si="20"/>
        <v>0</v>
      </c>
    </row>
    <row r="312" spans="15:20">
      <c r="O312" s="2">
        <f t="shared" si="17"/>
        <v>0</v>
      </c>
      <c r="P312" s="2">
        <f t="shared" si="18"/>
        <v>0</v>
      </c>
      <c r="Q312" s="2">
        <f t="shared" si="19"/>
        <v>0</v>
      </c>
      <c r="R312" s="2">
        <f t="shared" si="20"/>
        <v>0</v>
      </c>
      <c r="S312" s="2">
        <f t="shared" si="20"/>
        <v>0</v>
      </c>
      <c r="T312" s="2">
        <f t="shared" si="20"/>
        <v>0</v>
      </c>
    </row>
    <row r="313" spans="15:20">
      <c r="O313" s="2">
        <f t="shared" si="17"/>
        <v>0</v>
      </c>
      <c r="P313" s="2">
        <f t="shared" si="18"/>
        <v>0</v>
      </c>
      <c r="Q313" s="2">
        <f t="shared" si="19"/>
        <v>0</v>
      </c>
      <c r="R313" s="2">
        <f t="shared" si="20"/>
        <v>0</v>
      </c>
      <c r="S313" s="2">
        <f t="shared" si="20"/>
        <v>0</v>
      </c>
      <c r="T313" s="2">
        <f t="shared" si="20"/>
        <v>0</v>
      </c>
    </row>
    <row r="314" spans="15:20">
      <c r="O314" s="2">
        <f t="shared" si="17"/>
        <v>0</v>
      </c>
      <c r="P314" s="2">
        <f t="shared" si="18"/>
        <v>0</v>
      </c>
      <c r="Q314" s="2">
        <f t="shared" si="19"/>
        <v>0</v>
      </c>
      <c r="R314" s="2">
        <f t="shared" si="20"/>
        <v>0</v>
      </c>
      <c r="S314" s="2">
        <f t="shared" si="20"/>
        <v>0</v>
      </c>
      <c r="T314" s="2">
        <f t="shared" si="20"/>
        <v>0</v>
      </c>
    </row>
    <row r="315" spans="15:20">
      <c r="O315" s="2">
        <f t="shared" si="17"/>
        <v>0</v>
      </c>
      <c r="P315" s="2">
        <f t="shared" si="18"/>
        <v>0</v>
      </c>
      <c r="Q315" s="2">
        <f t="shared" si="19"/>
        <v>0</v>
      </c>
      <c r="R315" s="2">
        <f t="shared" si="20"/>
        <v>0</v>
      </c>
      <c r="S315" s="2">
        <f t="shared" si="20"/>
        <v>0</v>
      </c>
      <c r="T315" s="2">
        <f t="shared" si="20"/>
        <v>0</v>
      </c>
    </row>
    <row r="316" spans="15:20">
      <c r="O316" s="2">
        <f t="shared" si="17"/>
        <v>0</v>
      </c>
      <c r="P316" s="2">
        <f t="shared" si="18"/>
        <v>0</v>
      </c>
      <c r="Q316" s="2">
        <f t="shared" si="19"/>
        <v>0</v>
      </c>
      <c r="R316" s="2">
        <f t="shared" si="20"/>
        <v>0</v>
      </c>
      <c r="S316" s="2">
        <f t="shared" si="20"/>
        <v>0</v>
      </c>
      <c r="T316" s="2">
        <f t="shared" si="20"/>
        <v>0</v>
      </c>
    </row>
    <row r="317" spans="15:20">
      <c r="O317" s="2">
        <f t="shared" si="17"/>
        <v>0</v>
      </c>
      <c r="P317" s="2">
        <f t="shared" si="18"/>
        <v>0</v>
      </c>
      <c r="Q317" s="2">
        <f t="shared" si="19"/>
        <v>0</v>
      </c>
      <c r="R317" s="2">
        <f t="shared" si="20"/>
        <v>0</v>
      </c>
      <c r="S317" s="2">
        <f t="shared" si="20"/>
        <v>0</v>
      </c>
      <c r="T317" s="2">
        <f t="shared" si="20"/>
        <v>0</v>
      </c>
    </row>
    <row r="318" spans="15:20">
      <c r="O318" s="2">
        <f t="shared" si="17"/>
        <v>0</v>
      </c>
      <c r="P318" s="2">
        <f t="shared" si="18"/>
        <v>0</v>
      </c>
      <c r="Q318" s="2">
        <f t="shared" si="19"/>
        <v>0</v>
      </c>
      <c r="R318" s="2">
        <f t="shared" si="20"/>
        <v>0</v>
      </c>
      <c r="S318" s="2">
        <f t="shared" si="20"/>
        <v>0</v>
      </c>
      <c r="T318" s="2">
        <f t="shared" si="20"/>
        <v>0</v>
      </c>
    </row>
    <row r="319" spans="15:20">
      <c r="O319" s="2">
        <f t="shared" si="17"/>
        <v>0</v>
      </c>
      <c r="P319" s="2">
        <f t="shared" si="18"/>
        <v>0</v>
      </c>
      <c r="Q319" s="2">
        <f t="shared" si="19"/>
        <v>0</v>
      </c>
      <c r="R319" s="2">
        <f t="shared" si="20"/>
        <v>0</v>
      </c>
      <c r="S319" s="2">
        <f t="shared" si="20"/>
        <v>0</v>
      </c>
      <c r="T319" s="2">
        <f t="shared" si="20"/>
        <v>0</v>
      </c>
    </row>
    <row r="320" spans="15:20">
      <c r="O320" s="2">
        <f t="shared" si="17"/>
        <v>0</v>
      </c>
      <c r="P320" s="2">
        <f t="shared" si="18"/>
        <v>0</v>
      </c>
      <c r="Q320" s="2">
        <f t="shared" si="19"/>
        <v>0</v>
      </c>
      <c r="R320" s="2">
        <f t="shared" si="20"/>
        <v>0</v>
      </c>
      <c r="S320" s="2">
        <f t="shared" si="20"/>
        <v>0</v>
      </c>
      <c r="T320" s="2">
        <f t="shared" si="20"/>
        <v>0</v>
      </c>
    </row>
    <row r="321" spans="15:20">
      <c r="O321" s="2">
        <f t="shared" si="17"/>
        <v>0</v>
      </c>
      <c r="P321" s="2">
        <f t="shared" si="18"/>
        <v>0</v>
      </c>
      <c r="Q321" s="2">
        <f t="shared" si="19"/>
        <v>0</v>
      </c>
      <c r="R321" s="2">
        <f t="shared" si="20"/>
        <v>0</v>
      </c>
      <c r="S321" s="2">
        <f t="shared" si="20"/>
        <v>0</v>
      </c>
      <c r="T321" s="2">
        <f t="shared" si="20"/>
        <v>0</v>
      </c>
    </row>
    <row r="322" spans="15:20">
      <c r="O322" s="2">
        <f t="shared" si="17"/>
        <v>0</v>
      </c>
      <c r="P322" s="2">
        <f t="shared" si="18"/>
        <v>0</v>
      </c>
      <c r="Q322" s="2">
        <f t="shared" si="19"/>
        <v>0</v>
      </c>
      <c r="R322" s="2">
        <f t="shared" si="20"/>
        <v>0</v>
      </c>
      <c r="S322" s="2">
        <f t="shared" si="20"/>
        <v>0</v>
      </c>
      <c r="T322" s="2">
        <f t="shared" si="20"/>
        <v>0</v>
      </c>
    </row>
    <row r="323" spans="15:20">
      <c r="O323" s="2">
        <f t="shared" ref="O323:O386" si="21">DEGREES(H323)</f>
        <v>0</v>
      </c>
      <c r="P323" s="2">
        <f t="shared" ref="P323:P386" si="22">DEGREES(I323)</f>
        <v>0</v>
      </c>
      <c r="Q323" s="2">
        <f t="shared" ref="Q323:Q386" si="23">DEGREES(J323)</f>
        <v>0</v>
      </c>
      <c r="R323" s="2">
        <f t="shared" ref="R323:T365" si="24">DEGREES(K323)</f>
        <v>0</v>
      </c>
      <c r="S323" s="2">
        <f t="shared" si="24"/>
        <v>0</v>
      </c>
      <c r="T323" s="2">
        <f t="shared" si="24"/>
        <v>0</v>
      </c>
    </row>
    <row r="324" spans="15:20">
      <c r="O324" s="2">
        <f t="shared" si="21"/>
        <v>0</v>
      </c>
      <c r="P324" s="2">
        <f t="shared" si="22"/>
        <v>0</v>
      </c>
      <c r="Q324" s="2">
        <f t="shared" si="23"/>
        <v>0</v>
      </c>
      <c r="R324" s="2">
        <f t="shared" si="24"/>
        <v>0</v>
      </c>
      <c r="S324" s="2">
        <f t="shared" si="24"/>
        <v>0</v>
      </c>
      <c r="T324" s="2">
        <f t="shared" si="24"/>
        <v>0</v>
      </c>
    </row>
    <row r="325" spans="15:20">
      <c r="O325" s="2">
        <f t="shared" si="21"/>
        <v>0</v>
      </c>
      <c r="P325" s="2">
        <f t="shared" si="22"/>
        <v>0</v>
      </c>
      <c r="Q325" s="2">
        <f t="shared" si="23"/>
        <v>0</v>
      </c>
      <c r="R325" s="2">
        <f t="shared" si="24"/>
        <v>0</v>
      </c>
      <c r="S325" s="2">
        <f t="shared" si="24"/>
        <v>0</v>
      </c>
      <c r="T325" s="2">
        <f t="shared" si="24"/>
        <v>0</v>
      </c>
    </row>
    <row r="326" spans="15:20">
      <c r="O326" s="2">
        <f t="shared" si="21"/>
        <v>0</v>
      </c>
      <c r="P326" s="2">
        <f t="shared" si="22"/>
        <v>0</v>
      </c>
      <c r="Q326" s="2">
        <f t="shared" si="23"/>
        <v>0</v>
      </c>
      <c r="R326" s="2">
        <f t="shared" si="24"/>
        <v>0</v>
      </c>
      <c r="S326" s="2">
        <f t="shared" si="24"/>
        <v>0</v>
      </c>
      <c r="T326" s="2">
        <f t="shared" si="24"/>
        <v>0</v>
      </c>
    </row>
    <row r="327" spans="15:20">
      <c r="O327" s="2">
        <f t="shared" si="21"/>
        <v>0</v>
      </c>
      <c r="P327" s="2">
        <f t="shared" si="22"/>
        <v>0</v>
      </c>
      <c r="Q327" s="2">
        <f t="shared" si="23"/>
        <v>0</v>
      </c>
      <c r="R327" s="2">
        <f t="shared" si="24"/>
        <v>0</v>
      </c>
      <c r="S327" s="2">
        <f t="shared" si="24"/>
        <v>0</v>
      </c>
      <c r="T327" s="2">
        <f t="shared" si="24"/>
        <v>0</v>
      </c>
    </row>
    <row r="328" spans="15:20">
      <c r="O328" s="2">
        <f t="shared" si="21"/>
        <v>0</v>
      </c>
      <c r="P328" s="2">
        <f t="shared" si="22"/>
        <v>0</v>
      </c>
      <c r="Q328" s="2">
        <f t="shared" si="23"/>
        <v>0</v>
      </c>
      <c r="R328" s="2">
        <f t="shared" si="24"/>
        <v>0</v>
      </c>
      <c r="S328" s="2">
        <f t="shared" si="24"/>
        <v>0</v>
      </c>
      <c r="T328" s="2">
        <f t="shared" si="24"/>
        <v>0</v>
      </c>
    </row>
    <row r="329" spans="15:20">
      <c r="O329" s="2">
        <f t="shared" si="21"/>
        <v>0</v>
      </c>
      <c r="P329" s="2">
        <f t="shared" si="22"/>
        <v>0</v>
      </c>
      <c r="Q329" s="2">
        <f t="shared" si="23"/>
        <v>0</v>
      </c>
      <c r="R329" s="2">
        <f t="shared" si="24"/>
        <v>0</v>
      </c>
      <c r="S329" s="2">
        <f t="shared" si="24"/>
        <v>0</v>
      </c>
      <c r="T329" s="2">
        <f t="shared" si="24"/>
        <v>0</v>
      </c>
    </row>
    <row r="330" spans="15:20">
      <c r="O330" s="2">
        <f t="shared" si="21"/>
        <v>0</v>
      </c>
      <c r="P330" s="2">
        <f t="shared" si="22"/>
        <v>0</v>
      </c>
      <c r="Q330" s="2">
        <f t="shared" si="23"/>
        <v>0</v>
      </c>
      <c r="R330" s="2">
        <f t="shared" si="24"/>
        <v>0</v>
      </c>
      <c r="S330" s="2">
        <f t="shared" si="24"/>
        <v>0</v>
      </c>
      <c r="T330" s="2">
        <f t="shared" si="24"/>
        <v>0</v>
      </c>
    </row>
    <row r="331" spans="15:20">
      <c r="O331" s="2">
        <f t="shared" si="21"/>
        <v>0</v>
      </c>
      <c r="P331" s="2">
        <f t="shared" si="22"/>
        <v>0</v>
      </c>
      <c r="Q331" s="2">
        <f t="shared" si="23"/>
        <v>0</v>
      </c>
      <c r="R331" s="2">
        <f t="shared" si="24"/>
        <v>0</v>
      </c>
      <c r="S331" s="2">
        <f t="shared" si="24"/>
        <v>0</v>
      </c>
      <c r="T331" s="2">
        <f t="shared" si="24"/>
        <v>0</v>
      </c>
    </row>
    <row r="332" spans="15:20">
      <c r="O332" s="2">
        <f t="shared" si="21"/>
        <v>0</v>
      </c>
      <c r="P332" s="2">
        <f t="shared" si="22"/>
        <v>0</v>
      </c>
      <c r="Q332" s="2">
        <f t="shared" si="23"/>
        <v>0</v>
      </c>
      <c r="R332" s="2">
        <f t="shared" si="24"/>
        <v>0</v>
      </c>
      <c r="S332" s="2">
        <f t="shared" si="24"/>
        <v>0</v>
      </c>
      <c r="T332" s="2">
        <f t="shared" si="24"/>
        <v>0</v>
      </c>
    </row>
    <row r="333" spans="15:20">
      <c r="O333" s="2">
        <f t="shared" si="21"/>
        <v>0</v>
      </c>
      <c r="P333" s="2">
        <f t="shared" si="22"/>
        <v>0</v>
      </c>
      <c r="Q333" s="2">
        <f t="shared" si="23"/>
        <v>0</v>
      </c>
      <c r="R333" s="2">
        <f t="shared" si="24"/>
        <v>0</v>
      </c>
      <c r="S333" s="2">
        <f t="shared" si="24"/>
        <v>0</v>
      </c>
      <c r="T333" s="2">
        <f t="shared" si="24"/>
        <v>0</v>
      </c>
    </row>
    <row r="334" spans="15:20">
      <c r="O334" s="2">
        <f t="shared" si="21"/>
        <v>0</v>
      </c>
      <c r="P334" s="2">
        <f t="shared" si="22"/>
        <v>0</v>
      </c>
      <c r="Q334" s="2">
        <f t="shared" si="23"/>
        <v>0</v>
      </c>
      <c r="R334" s="2">
        <f t="shared" si="24"/>
        <v>0</v>
      </c>
      <c r="S334" s="2">
        <f t="shared" si="24"/>
        <v>0</v>
      </c>
      <c r="T334" s="2">
        <f t="shared" si="24"/>
        <v>0</v>
      </c>
    </row>
    <row r="335" spans="15:20">
      <c r="O335" s="2">
        <f t="shared" si="21"/>
        <v>0</v>
      </c>
      <c r="P335" s="2">
        <f t="shared" si="22"/>
        <v>0</v>
      </c>
      <c r="Q335" s="2">
        <f t="shared" si="23"/>
        <v>0</v>
      </c>
      <c r="R335" s="2">
        <f t="shared" si="24"/>
        <v>0</v>
      </c>
      <c r="S335" s="2">
        <f t="shared" si="24"/>
        <v>0</v>
      </c>
      <c r="T335" s="2">
        <f t="shared" si="24"/>
        <v>0</v>
      </c>
    </row>
    <row r="336" spans="15:20">
      <c r="O336" s="2">
        <f t="shared" si="21"/>
        <v>0</v>
      </c>
      <c r="P336" s="2">
        <f t="shared" si="22"/>
        <v>0</v>
      </c>
      <c r="Q336" s="2">
        <f t="shared" si="23"/>
        <v>0</v>
      </c>
      <c r="R336" s="2">
        <f t="shared" si="24"/>
        <v>0</v>
      </c>
      <c r="S336" s="2">
        <f t="shared" si="24"/>
        <v>0</v>
      </c>
      <c r="T336" s="2">
        <f t="shared" si="24"/>
        <v>0</v>
      </c>
    </row>
    <row r="337" spans="15:20">
      <c r="O337" s="2">
        <f t="shared" si="21"/>
        <v>0</v>
      </c>
      <c r="P337" s="2">
        <f t="shared" si="22"/>
        <v>0</v>
      </c>
      <c r="Q337" s="2">
        <f t="shared" si="23"/>
        <v>0</v>
      </c>
      <c r="R337" s="2">
        <f t="shared" si="24"/>
        <v>0</v>
      </c>
      <c r="S337" s="2">
        <f t="shared" si="24"/>
        <v>0</v>
      </c>
      <c r="T337" s="2">
        <f t="shared" si="24"/>
        <v>0</v>
      </c>
    </row>
    <row r="338" spans="15:20">
      <c r="O338" s="2">
        <f t="shared" si="21"/>
        <v>0</v>
      </c>
      <c r="P338" s="2">
        <f t="shared" si="22"/>
        <v>0</v>
      </c>
      <c r="Q338" s="2">
        <f t="shared" si="23"/>
        <v>0</v>
      </c>
      <c r="R338" s="2">
        <f t="shared" si="24"/>
        <v>0</v>
      </c>
      <c r="S338" s="2">
        <f t="shared" si="24"/>
        <v>0</v>
      </c>
      <c r="T338" s="2">
        <f t="shared" si="24"/>
        <v>0</v>
      </c>
    </row>
    <row r="339" spans="15:20">
      <c r="O339" s="2">
        <f t="shared" si="21"/>
        <v>0</v>
      </c>
      <c r="P339" s="2">
        <f t="shared" si="22"/>
        <v>0</v>
      </c>
      <c r="Q339" s="2">
        <f t="shared" si="23"/>
        <v>0</v>
      </c>
      <c r="R339" s="2">
        <f t="shared" si="24"/>
        <v>0</v>
      </c>
      <c r="S339" s="2">
        <f t="shared" si="24"/>
        <v>0</v>
      </c>
      <c r="T339" s="2">
        <f t="shared" si="24"/>
        <v>0</v>
      </c>
    </row>
    <row r="340" spans="15:20">
      <c r="O340" s="2">
        <f t="shared" si="21"/>
        <v>0</v>
      </c>
      <c r="P340" s="2">
        <f t="shared" si="22"/>
        <v>0</v>
      </c>
      <c r="Q340" s="2">
        <f t="shared" si="23"/>
        <v>0</v>
      </c>
      <c r="R340" s="2">
        <f t="shared" si="24"/>
        <v>0</v>
      </c>
      <c r="S340" s="2">
        <f t="shared" si="24"/>
        <v>0</v>
      </c>
      <c r="T340" s="2">
        <f t="shared" si="24"/>
        <v>0</v>
      </c>
    </row>
    <row r="341" spans="15:20">
      <c r="O341" s="2">
        <f t="shared" si="21"/>
        <v>0</v>
      </c>
      <c r="P341" s="2">
        <f t="shared" si="22"/>
        <v>0</v>
      </c>
      <c r="Q341" s="2">
        <f t="shared" si="23"/>
        <v>0</v>
      </c>
      <c r="R341" s="2">
        <f t="shared" si="24"/>
        <v>0</v>
      </c>
      <c r="S341" s="2">
        <f t="shared" si="24"/>
        <v>0</v>
      </c>
      <c r="T341" s="2">
        <f t="shared" si="24"/>
        <v>0</v>
      </c>
    </row>
    <row r="342" spans="15:20">
      <c r="O342" s="2">
        <f t="shared" si="21"/>
        <v>0</v>
      </c>
      <c r="P342" s="2">
        <f t="shared" si="22"/>
        <v>0</v>
      </c>
      <c r="Q342" s="2">
        <f t="shared" si="23"/>
        <v>0</v>
      </c>
      <c r="R342" s="2">
        <f t="shared" si="24"/>
        <v>0</v>
      </c>
      <c r="S342" s="2">
        <f t="shared" si="24"/>
        <v>0</v>
      </c>
      <c r="T342" s="2">
        <f t="shared" si="24"/>
        <v>0</v>
      </c>
    </row>
    <row r="343" spans="15:20">
      <c r="O343" s="2">
        <f t="shared" si="21"/>
        <v>0</v>
      </c>
      <c r="P343" s="2">
        <f t="shared" si="22"/>
        <v>0</v>
      </c>
      <c r="Q343" s="2">
        <f t="shared" si="23"/>
        <v>0</v>
      </c>
      <c r="R343" s="2">
        <f t="shared" si="24"/>
        <v>0</v>
      </c>
      <c r="S343" s="2">
        <f t="shared" si="24"/>
        <v>0</v>
      </c>
      <c r="T343" s="2">
        <f t="shared" si="24"/>
        <v>0</v>
      </c>
    </row>
    <row r="344" spans="15:20">
      <c r="O344" s="2">
        <f t="shared" si="21"/>
        <v>0</v>
      </c>
      <c r="P344" s="2">
        <f t="shared" si="22"/>
        <v>0</v>
      </c>
      <c r="Q344" s="2">
        <f t="shared" si="23"/>
        <v>0</v>
      </c>
      <c r="R344" s="2">
        <f t="shared" si="24"/>
        <v>0</v>
      </c>
      <c r="S344" s="2">
        <f t="shared" si="24"/>
        <v>0</v>
      </c>
      <c r="T344" s="2">
        <f t="shared" si="24"/>
        <v>0</v>
      </c>
    </row>
    <row r="345" spans="15:20">
      <c r="O345" s="2">
        <f t="shared" si="21"/>
        <v>0</v>
      </c>
      <c r="P345" s="2">
        <f t="shared" si="22"/>
        <v>0</v>
      </c>
      <c r="Q345" s="2">
        <f t="shared" si="23"/>
        <v>0</v>
      </c>
      <c r="R345" s="2">
        <f t="shared" si="24"/>
        <v>0</v>
      </c>
      <c r="S345" s="2">
        <f t="shared" si="24"/>
        <v>0</v>
      </c>
      <c r="T345" s="2">
        <f t="shared" si="24"/>
        <v>0</v>
      </c>
    </row>
    <row r="346" spans="15:20">
      <c r="O346" s="2">
        <f t="shared" si="21"/>
        <v>0</v>
      </c>
      <c r="P346" s="2">
        <f t="shared" si="22"/>
        <v>0</v>
      </c>
      <c r="Q346" s="2">
        <f t="shared" si="23"/>
        <v>0</v>
      </c>
      <c r="R346" s="2">
        <f t="shared" si="24"/>
        <v>0</v>
      </c>
      <c r="S346" s="2">
        <f t="shared" si="24"/>
        <v>0</v>
      </c>
      <c r="T346" s="2">
        <f t="shared" si="24"/>
        <v>0</v>
      </c>
    </row>
    <row r="347" spans="15:20">
      <c r="O347" s="2">
        <f t="shared" si="21"/>
        <v>0</v>
      </c>
      <c r="P347" s="2">
        <f t="shared" si="22"/>
        <v>0</v>
      </c>
      <c r="Q347" s="2">
        <f t="shared" si="23"/>
        <v>0</v>
      </c>
      <c r="R347" s="2">
        <f t="shared" si="24"/>
        <v>0</v>
      </c>
      <c r="S347" s="2">
        <f t="shared" si="24"/>
        <v>0</v>
      </c>
      <c r="T347" s="2">
        <f t="shared" si="24"/>
        <v>0</v>
      </c>
    </row>
    <row r="348" spans="15:20">
      <c r="O348" s="2">
        <f t="shared" si="21"/>
        <v>0</v>
      </c>
      <c r="P348" s="2">
        <f t="shared" si="22"/>
        <v>0</v>
      </c>
      <c r="Q348" s="2">
        <f t="shared" si="23"/>
        <v>0</v>
      </c>
      <c r="R348" s="2">
        <f t="shared" si="24"/>
        <v>0</v>
      </c>
      <c r="S348" s="2">
        <f t="shared" si="24"/>
        <v>0</v>
      </c>
      <c r="T348" s="2">
        <f t="shared" si="24"/>
        <v>0</v>
      </c>
    </row>
    <row r="349" spans="15:20">
      <c r="O349" s="2">
        <f t="shared" si="21"/>
        <v>0</v>
      </c>
      <c r="P349" s="2">
        <f t="shared" si="22"/>
        <v>0</v>
      </c>
      <c r="Q349" s="2">
        <f t="shared" si="23"/>
        <v>0</v>
      </c>
      <c r="R349" s="2">
        <f t="shared" si="24"/>
        <v>0</v>
      </c>
      <c r="S349" s="2">
        <f t="shared" si="24"/>
        <v>0</v>
      </c>
      <c r="T349" s="2">
        <f t="shared" si="24"/>
        <v>0</v>
      </c>
    </row>
    <row r="350" spans="15:20">
      <c r="O350" s="2">
        <f t="shared" si="21"/>
        <v>0</v>
      </c>
      <c r="P350" s="2">
        <f t="shared" si="22"/>
        <v>0</v>
      </c>
      <c r="Q350" s="2">
        <f t="shared" si="23"/>
        <v>0</v>
      </c>
      <c r="R350" s="2">
        <f t="shared" si="24"/>
        <v>0</v>
      </c>
      <c r="S350" s="2">
        <f t="shared" si="24"/>
        <v>0</v>
      </c>
      <c r="T350" s="2">
        <f t="shared" si="24"/>
        <v>0</v>
      </c>
    </row>
    <row r="351" spans="15:20">
      <c r="O351" s="2">
        <f t="shared" si="21"/>
        <v>0</v>
      </c>
      <c r="P351" s="2">
        <f t="shared" si="22"/>
        <v>0</v>
      </c>
      <c r="Q351" s="2">
        <f t="shared" si="23"/>
        <v>0</v>
      </c>
      <c r="R351" s="2">
        <f t="shared" si="24"/>
        <v>0</v>
      </c>
      <c r="S351" s="2">
        <f t="shared" si="24"/>
        <v>0</v>
      </c>
      <c r="T351" s="2">
        <f t="shared" si="24"/>
        <v>0</v>
      </c>
    </row>
    <row r="352" spans="15:20">
      <c r="O352" s="2">
        <f t="shared" si="21"/>
        <v>0</v>
      </c>
      <c r="P352" s="2">
        <f t="shared" si="22"/>
        <v>0</v>
      </c>
      <c r="Q352" s="2">
        <f t="shared" si="23"/>
        <v>0</v>
      </c>
      <c r="R352" s="2">
        <f t="shared" si="24"/>
        <v>0</v>
      </c>
      <c r="S352" s="2">
        <f t="shared" si="24"/>
        <v>0</v>
      </c>
      <c r="T352" s="2">
        <f t="shared" si="24"/>
        <v>0</v>
      </c>
    </row>
    <row r="353" spans="15:20">
      <c r="O353" s="2">
        <f t="shared" si="21"/>
        <v>0</v>
      </c>
      <c r="P353" s="2">
        <f t="shared" si="22"/>
        <v>0</v>
      </c>
      <c r="Q353" s="2">
        <f t="shared" si="23"/>
        <v>0</v>
      </c>
      <c r="R353" s="2">
        <f t="shared" si="24"/>
        <v>0</v>
      </c>
      <c r="S353" s="2">
        <f t="shared" si="24"/>
        <v>0</v>
      </c>
      <c r="T353" s="2">
        <f t="shared" si="24"/>
        <v>0</v>
      </c>
    </row>
    <row r="354" spans="15:20">
      <c r="O354" s="2">
        <f t="shared" si="21"/>
        <v>0</v>
      </c>
      <c r="P354" s="2">
        <f t="shared" si="22"/>
        <v>0</v>
      </c>
      <c r="Q354" s="2">
        <f t="shared" si="23"/>
        <v>0</v>
      </c>
      <c r="R354" s="2">
        <f t="shared" si="24"/>
        <v>0</v>
      </c>
      <c r="S354" s="2">
        <f t="shared" si="24"/>
        <v>0</v>
      </c>
      <c r="T354" s="2">
        <f t="shared" si="24"/>
        <v>0</v>
      </c>
    </row>
    <row r="355" spans="15:20">
      <c r="O355" s="2">
        <f t="shared" si="21"/>
        <v>0</v>
      </c>
      <c r="P355" s="2">
        <f t="shared" si="22"/>
        <v>0</v>
      </c>
      <c r="Q355" s="2">
        <f t="shared" si="23"/>
        <v>0</v>
      </c>
      <c r="R355" s="2">
        <f t="shared" si="24"/>
        <v>0</v>
      </c>
      <c r="S355" s="2">
        <f t="shared" si="24"/>
        <v>0</v>
      </c>
      <c r="T355" s="2">
        <f t="shared" si="24"/>
        <v>0</v>
      </c>
    </row>
    <row r="356" spans="15:20">
      <c r="O356" s="2">
        <f t="shared" si="21"/>
        <v>0</v>
      </c>
      <c r="P356" s="2">
        <f t="shared" si="22"/>
        <v>0</v>
      </c>
      <c r="Q356" s="2">
        <f t="shared" si="23"/>
        <v>0</v>
      </c>
      <c r="R356" s="2">
        <f t="shared" si="24"/>
        <v>0</v>
      </c>
      <c r="S356" s="2">
        <f t="shared" si="24"/>
        <v>0</v>
      </c>
      <c r="T356" s="2">
        <f t="shared" si="24"/>
        <v>0</v>
      </c>
    </row>
    <row r="357" spans="15:20">
      <c r="O357" s="2">
        <f t="shared" si="21"/>
        <v>0</v>
      </c>
      <c r="P357" s="2">
        <f t="shared" si="22"/>
        <v>0</v>
      </c>
      <c r="Q357" s="2">
        <f t="shared" si="23"/>
        <v>0</v>
      </c>
      <c r="R357" s="2">
        <f t="shared" si="24"/>
        <v>0</v>
      </c>
      <c r="S357" s="2">
        <f t="shared" si="24"/>
        <v>0</v>
      </c>
      <c r="T357" s="2">
        <f t="shared" si="24"/>
        <v>0</v>
      </c>
    </row>
    <row r="358" spans="15:20">
      <c r="O358" s="2">
        <f t="shared" si="21"/>
        <v>0</v>
      </c>
      <c r="P358" s="2">
        <f t="shared" si="22"/>
        <v>0</v>
      </c>
      <c r="Q358" s="2">
        <f t="shared" si="23"/>
        <v>0</v>
      </c>
      <c r="R358" s="2">
        <f t="shared" si="24"/>
        <v>0</v>
      </c>
      <c r="S358" s="2">
        <f t="shared" si="24"/>
        <v>0</v>
      </c>
      <c r="T358" s="2">
        <f t="shared" si="24"/>
        <v>0</v>
      </c>
    </row>
    <row r="359" spans="15:20">
      <c r="O359" s="2">
        <f t="shared" si="21"/>
        <v>0</v>
      </c>
      <c r="P359" s="2">
        <f t="shared" si="22"/>
        <v>0</v>
      </c>
      <c r="Q359" s="2">
        <f t="shared" si="23"/>
        <v>0</v>
      </c>
      <c r="R359" s="2">
        <f t="shared" si="24"/>
        <v>0</v>
      </c>
      <c r="S359" s="2">
        <f t="shared" si="24"/>
        <v>0</v>
      </c>
      <c r="T359" s="2">
        <f t="shared" si="24"/>
        <v>0</v>
      </c>
    </row>
    <row r="360" spans="15:20">
      <c r="O360" s="2">
        <f t="shared" si="21"/>
        <v>0</v>
      </c>
      <c r="P360" s="2">
        <f t="shared" si="22"/>
        <v>0</v>
      </c>
      <c r="Q360" s="2">
        <f t="shared" si="23"/>
        <v>0</v>
      </c>
      <c r="R360" s="2">
        <f t="shared" si="24"/>
        <v>0</v>
      </c>
      <c r="S360" s="2">
        <f t="shared" si="24"/>
        <v>0</v>
      </c>
      <c r="T360" s="2">
        <f t="shared" si="24"/>
        <v>0</v>
      </c>
    </row>
    <row r="361" spans="15:20">
      <c r="O361" s="2">
        <f t="shared" si="21"/>
        <v>0</v>
      </c>
      <c r="P361" s="2">
        <f t="shared" si="22"/>
        <v>0</v>
      </c>
      <c r="Q361" s="2">
        <f t="shared" si="23"/>
        <v>0</v>
      </c>
      <c r="R361" s="2">
        <f t="shared" si="24"/>
        <v>0</v>
      </c>
      <c r="S361" s="2">
        <f t="shared" si="24"/>
        <v>0</v>
      </c>
      <c r="T361" s="2">
        <f t="shared" si="24"/>
        <v>0</v>
      </c>
    </row>
    <row r="362" spans="15:20">
      <c r="O362" s="2">
        <f t="shared" si="21"/>
        <v>0</v>
      </c>
      <c r="P362" s="2">
        <f t="shared" si="22"/>
        <v>0</v>
      </c>
      <c r="Q362" s="2">
        <f t="shared" si="23"/>
        <v>0</v>
      </c>
      <c r="R362" s="2">
        <f t="shared" si="24"/>
        <v>0</v>
      </c>
      <c r="S362" s="2">
        <f t="shared" si="24"/>
        <v>0</v>
      </c>
      <c r="T362" s="2">
        <f t="shared" si="24"/>
        <v>0</v>
      </c>
    </row>
    <row r="363" spans="15:20">
      <c r="O363" s="2">
        <f t="shared" si="21"/>
        <v>0</v>
      </c>
      <c r="P363" s="2">
        <f t="shared" si="22"/>
        <v>0</v>
      </c>
      <c r="Q363" s="2">
        <f t="shared" si="23"/>
        <v>0</v>
      </c>
      <c r="R363" s="2">
        <f t="shared" si="24"/>
        <v>0</v>
      </c>
      <c r="S363" s="2">
        <f t="shared" si="24"/>
        <v>0</v>
      </c>
      <c r="T363" s="2">
        <f t="shared" si="24"/>
        <v>0</v>
      </c>
    </row>
    <row r="364" spans="15:20">
      <c r="O364" s="2">
        <f t="shared" si="21"/>
        <v>0</v>
      </c>
      <c r="P364" s="2">
        <f t="shared" si="22"/>
        <v>0</v>
      </c>
      <c r="Q364" s="2">
        <f t="shared" si="23"/>
        <v>0</v>
      </c>
      <c r="R364" s="2">
        <f t="shared" si="24"/>
        <v>0</v>
      </c>
      <c r="S364" s="2">
        <f t="shared" si="24"/>
        <v>0</v>
      </c>
      <c r="T364" s="2">
        <f t="shared" si="24"/>
        <v>0</v>
      </c>
    </row>
    <row r="365" spans="15:20">
      <c r="O365" s="2">
        <f t="shared" si="21"/>
        <v>0</v>
      </c>
      <c r="P365" s="2">
        <f t="shared" si="22"/>
        <v>0</v>
      </c>
      <c r="Q365" s="2">
        <f t="shared" si="23"/>
        <v>0</v>
      </c>
      <c r="R365" s="2">
        <f t="shared" si="24"/>
        <v>0</v>
      </c>
      <c r="S365" s="2">
        <f t="shared" si="24"/>
        <v>0</v>
      </c>
      <c r="T365" s="2">
        <f t="shared" si="24"/>
        <v>0</v>
      </c>
    </row>
    <row r="366" spans="15:20">
      <c r="O366" s="2">
        <f t="shared" si="21"/>
        <v>0</v>
      </c>
      <c r="P366" s="2">
        <f t="shared" si="22"/>
        <v>0</v>
      </c>
      <c r="Q366" s="2">
        <f t="shared" si="23"/>
        <v>0</v>
      </c>
      <c r="R366" s="2">
        <f t="shared" ref="R366:T429" si="25">DEGREES(K366)</f>
        <v>0</v>
      </c>
      <c r="S366" s="2">
        <f t="shared" si="25"/>
        <v>0</v>
      </c>
      <c r="T366" s="2">
        <f t="shared" si="25"/>
        <v>0</v>
      </c>
    </row>
    <row r="367" spans="15:20">
      <c r="O367" s="2">
        <f t="shared" si="21"/>
        <v>0</v>
      </c>
      <c r="P367" s="2">
        <f t="shared" si="22"/>
        <v>0</v>
      </c>
      <c r="Q367" s="2">
        <f t="shared" si="23"/>
        <v>0</v>
      </c>
      <c r="R367" s="2">
        <f t="shared" si="25"/>
        <v>0</v>
      </c>
      <c r="S367" s="2">
        <f t="shared" si="25"/>
        <v>0</v>
      </c>
      <c r="T367" s="2">
        <f t="shared" si="25"/>
        <v>0</v>
      </c>
    </row>
    <row r="368" spans="15:20">
      <c r="O368" s="2">
        <f t="shared" si="21"/>
        <v>0</v>
      </c>
      <c r="P368" s="2">
        <f t="shared" si="22"/>
        <v>0</v>
      </c>
      <c r="Q368" s="2">
        <f t="shared" si="23"/>
        <v>0</v>
      </c>
      <c r="R368" s="2">
        <f t="shared" si="25"/>
        <v>0</v>
      </c>
      <c r="S368" s="2">
        <f t="shared" si="25"/>
        <v>0</v>
      </c>
      <c r="T368" s="2">
        <f t="shared" si="25"/>
        <v>0</v>
      </c>
    </row>
    <row r="369" spans="15:20">
      <c r="O369" s="2">
        <f t="shared" si="21"/>
        <v>0</v>
      </c>
      <c r="P369" s="2">
        <f t="shared" si="22"/>
        <v>0</v>
      </c>
      <c r="Q369" s="2">
        <f t="shared" si="23"/>
        <v>0</v>
      </c>
      <c r="R369" s="2">
        <f t="shared" si="25"/>
        <v>0</v>
      </c>
      <c r="S369" s="2">
        <f t="shared" si="25"/>
        <v>0</v>
      </c>
      <c r="T369" s="2">
        <f t="shared" si="25"/>
        <v>0</v>
      </c>
    </row>
    <row r="370" spans="15:20">
      <c r="O370" s="2">
        <f t="shared" si="21"/>
        <v>0</v>
      </c>
      <c r="P370" s="2">
        <f t="shared" si="22"/>
        <v>0</v>
      </c>
      <c r="Q370" s="2">
        <f t="shared" si="23"/>
        <v>0</v>
      </c>
      <c r="R370" s="2">
        <f t="shared" si="25"/>
        <v>0</v>
      </c>
      <c r="S370" s="2">
        <f t="shared" si="25"/>
        <v>0</v>
      </c>
      <c r="T370" s="2">
        <f t="shared" si="25"/>
        <v>0</v>
      </c>
    </row>
    <row r="371" spans="15:20">
      <c r="O371" s="2">
        <f t="shared" si="21"/>
        <v>0</v>
      </c>
      <c r="P371" s="2">
        <f t="shared" si="22"/>
        <v>0</v>
      </c>
      <c r="Q371" s="2">
        <f t="shared" si="23"/>
        <v>0</v>
      </c>
      <c r="R371" s="2">
        <f t="shared" si="25"/>
        <v>0</v>
      </c>
      <c r="S371" s="2">
        <f t="shared" si="25"/>
        <v>0</v>
      </c>
      <c r="T371" s="2">
        <f t="shared" si="25"/>
        <v>0</v>
      </c>
    </row>
    <row r="372" spans="15:20">
      <c r="O372" s="2">
        <f t="shared" si="21"/>
        <v>0</v>
      </c>
      <c r="P372" s="2">
        <f t="shared" si="22"/>
        <v>0</v>
      </c>
      <c r="Q372" s="2">
        <f t="shared" si="23"/>
        <v>0</v>
      </c>
      <c r="R372" s="2">
        <f t="shared" si="25"/>
        <v>0</v>
      </c>
      <c r="S372" s="2">
        <f t="shared" si="25"/>
        <v>0</v>
      </c>
      <c r="T372" s="2">
        <f t="shared" si="25"/>
        <v>0</v>
      </c>
    </row>
    <row r="373" spans="15:20">
      <c r="O373" s="2">
        <f t="shared" si="21"/>
        <v>0</v>
      </c>
      <c r="P373" s="2">
        <f t="shared" si="22"/>
        <v>0</v>
      </c>
      <c r="Q373" s="2">
        <f t="shared" si="23"/>
        <v>0</v>
      </c>
      <c r="R373" s="2">
        <f t="shared" si="25"/>
        <v>0</v>
      </c>
      <c r="S373" s="2">
        <f t="shared" si="25"/>
        <v>0</v>
      </c>
      <c r="T373" s="2">
        <f t="shared" si="25"/>
        <v>0</v>
      </c>
    </row>
    <row r="374" spans="15:20">
      <c r="O374" s="2">
        <f t="shared" si="21"/>
        <v>0</v>
      </c>
      <c r="P374" s="2">
        <f t="shared" si="22"/>
        <v>0</v>
      </c>
      <c r="Q374" s="2">
        <f t="shared" si="23"/>
        <v>0</v>
      </c>
      <c r="R374" s="2">
        <f t="shared" si="25"/>
        <v>0</v>
      </c>
      <c r="S374" s="2">
        <f t="shared" si="25"/>
        <v>0</v>
      </c>
      <c r="T374" s="2">
        <f t="shared" si="25"/>
        <v>0</v>
      </c>
    </row>
    <row r="375" spans="15:20">
      <c r="O375" s="2">
        <f t="shared" si="21"/>
        <v>0</v>
      </c>
      <c r="P375" s="2">
        <f t="shared" si="22"/>
        <v>0</v>
      </c>
      <c r="Q375" s="2">
        <f t="shared" si="23"/>
        <v>0</v>
      </c>
      <c r="R375" s="2">
        <f t="shared" si="25"/>
        <v>0</v>
      </c>
      <c r="S375" s="2">
        <f t="shared" si="25"/>
        <v>0</v>
      </c>
      <c r="T375" s="2">
        <f t="shared" si="25"/>
        <v>0</v>
      </c>
    </row>
    <row r="376" spans="15:20">
      <c r="O376" s="2">
        <f t="shared" si="21"/>
        <v>0</v>
      </c>
      <c r="P376" s="2">
        <f t="shared" si="22"/>
        <v>0</v>
      </c>
      <c r="Q376" s="2">
        <f t="shared" si="23"/>
        <v>0</v>
      </c>
      <c r="R376" s="2">
        <f t="shared" si="25"/>
        <v>0</v>
      </c>
      <c r="S376" s="2">
        <f t="shared" si="25"/>
        <v>0</v>
      </c>
      <c r="T376" s="2">
        <f t="shared" si="25"/>
        <v>0</v>
      </c>
    </row>
    <row r="377" spans="15:20">
      <c r="O377" s="2">
        <f t="shared" si="21"/>
        <v>0</v>
      </c>
      <c r="P377" s="2">
        <f t="shared" si="22"/>
        <v>0</v>
      </c>
      <c r="Q377" s="2">
        <f t="shared" si="23"/>
        <v>0</v>
      </c>
      <c r="R377" s="2">
        <f t="shared" si="25"/>
        <v>0</v>
      </c>
      <c r="S377" s="2">
        <f t="shared" si="25"/>
        <v>0</v>
      </c>
      <c r="T377" s="2">
        <f t="shared" si="25"/>
        <v>0</v>
      </c>
    </row>
    <row r="378" spans="15:20">
      <c r="O378" s="2">
        <f t="shared" si="21"/>
        <v>0</v>
      </c>
      <c r="P378" s="2">
        <f t="shared" si="22"/>
        <v>0</v>
      </c>
      <c r="Q378" s="2">
        <f t="shared" si="23"/>
        <v>0</v>
      </c>
      <c r="R378" s="2">
        <f t="shared" si="25"/>
        <v>0</v>
      </c>
      <c r="S378" s="2">
        <f t="shared" si="25"/>
        <v>0</v>
      </c>
      <c r="T378" s="2">
        <f t="shared" si="25"/>
        <v>0</v>
      </c>
    </row>
    <row r="379" spans="15:20">
      <c r="O379" s="2">
        <f t="shared" si="21"/>
        <v>0</v>
      </c>
      <c r="P379" s="2">
        <f t="shared" si="22"/>
        <v>0</v>
      </c>
      <c r="Q379" s="2">
        <f t="shared" si="23"/>
        <v>0</v>
      </c>
      <c r="R379" s="2">
        <f t="shared" si="25"/>
        <v>0</v>
      </c>
      <c r="S379" s="2">
        <f t="shared" si="25"/>
        <v>0</v>
      </c>
      <c r="T379" s="2">
        <f t="shared" si="25"/>
        <v>0</v>
      </c>
    </row>
    <row r="380" spans="15:20">
      <c r="O380" s="2">
        <f t="shared" si="21"/>
        <v>0</v>
      </c>
      <c r="P380" s="2">
        <f t="shared" si="22"/>
        <v>0</v>
      </c>
      <c r="Q380" s="2">
        <f t="shared" si="23"/>
        <v>0</v>
      </c>
      <c r="R380" s="2">
        <f t="shared" si="25"/>
        <v>0</v>
      </c>
      <c r="S380" s="2">
        <f t="shared" si="25"/>
        <v>0</v>
      </c>
      <c r="T380" s="2">
        <f t="shared" si="25"/>
        <v>0</v>
      </c>
    </row>
    <row r="381" spans="15:20">
      <c r="O381" s="2">
        <f t="shared" si="21"/>
        <v>0</v>
      </c>
      <c r="P381" s="2">
        <f t="shared" si="22"/>
        <v>0</v>
      </c>
      <c r="Q381" s="2">
        <f t="shared" si="23"/>
        <v>0</v>
      </c>
      <c r="R381" s="2">
        <f t="shared" si="25"/>
        <v>0</v>
      </c>
      <c r="S381" s="2">
        <f t="shared" si="25"/>
        <v>0</v>
      </c>
      <c r="T381" s="2">
        <f t="shared" si="25"/>
        <v>0</v>
      </c>
    </row>
    <row r="382" spans="15:20">
      <c r="O382" s="2">
        <f t="shared" si="21"/>
        <v>0</v>
      </c>
      <c r="P382" s="2">
        <f t="shared" si="22"/>
        <v>0</v>
      </c>
      <c r="Q382" s="2">
        <f t="shared" si="23"/>
        <v>0</v>
      </c>
      <c r="R382" s="2">
        <f t="shared" si="25"/>
        <v>0</v>
      </c>
      <c r="S382" s="2">
        <f t="shared" si="25"/>
        <v>0</v>
      </c>
      <c r="T382" s="2">
        <f t="shared" si="25"/>
        <v>0</v>
      </c>
    </row>
    <row r="383" spans="15:20">
      <c r="O383" s="2">
        <f t="shared" si="21"/>
        <v>0</v>
      </c>
      <c r="P383" s="2">
        <f t="shared" si="22"/>
        <v>0</v>
      </c>
      <c r="Q383" s="2">
        <f t="shared" si="23"/>
        <v>0</v>
      </c>
      <c r="R383" s="2">
        <f t="shared" si="25"/>
        <v>0</v>
      </c>
      <c r="S383" s="2">
        <f t="shared" si="25"/>
        <v>0</v>
      </c>
      <c r="T383" s="2">
        <f t="shared" si="25"/>
        <v>0</v>
      </c>
    </row>
    <row r="384" spans="15:20">
      <c r="O384" s="2">
        <f t="shared" si="21"/>
        <v>0</v>
      </c>
      <c r="P384" s="2">
        <f t="shared" si="22"/>
        <v>0</v>
      </c>
      <c r="Q384" s="2">
        <f t="shared" si="23"/>
        <v>0</v>
      </c>
      <c r="R384" s="2">
        <f t="shared" si="25"/>
        <v>0</v>
      </c>
      <c r="S384" s="2">
        <f t="shared" si="25"/>
        <v>0</v>
      </c>
      <c r="T384" s="2">
        <f t="shared" si="25"/>
        <v>0</v>
      </c>
    </row>
    <row r="385" spans="15:20">
      <c r="O385" s="2">
        <f t="shared" si="21"/>
        <v>0</v>
      </c>
      <c r="P385" s="2">
        <f t="shared" si="22"/>
        <v>0</v>
      </c>
      <c r="Q385" s="2">
        <f t="shared" si="23"/>
        <v>0</v>
      </c>
      <c r="R385" s="2">
        <f t="shared" si="25"/>
        <v>0</v>
      </c>
      <c r="S385" s="2">
        <f t="shared" si="25"/>
        <v>0</v>
      </c>
      <c r="T385" s="2">
        <f t="shared" si="25"/>
        <v>0</v>
      </c>
    </row>
    <row r="386" spans="15:20">
      <c r="O386" s="2">
        <f t="shared" si="21"/>
        <v>0</v>
      </c>
      <c r="P386" s="2">
        <f t="shared" si="22"/>
        <v>0</v>
      </c>
      <c r="Q386" s="2">
        <f t="shared" si="23"/>
        <v>0</v>
      </c>
      <c r="R386" s="2">
        <f t="shared" si="25"/>
        <v>0</v>
      </c>
      <c r="S386" s="2">
        <f t="shared" si="25"/>
        <v>0</v>
      </c>
      <c r="T386" s="2">
        <f t="shared" si="25"/>
        <v>0</v>
      </c>
    </row>
    <row r="387" spans="15:20">
      <c r="O387" s="2">
        <f t="shared" ref="O387:O450" si="26">DEGREES(H387)</f>
        <v>0</v>
      </c>
      <c r="P387" s="2">
        <f t="shared" ref="P387:P450" si="27">DEGREES(I387)</f>
        <v>0</v>
      </c>
      <c r="Q387" s="2">
        <f t="shared" ref="Q387:Q450" si="28">DEGREES(J387)</f>
        <v>0</v>
      </c>
      <c r="R387" s="2">
        <f t="shared" si="25"/>
        <v>0</v>
      </c>
      <c r="S387" s="2">
        <f t="shared" si="25"/>
        <v>0</v>
      </c>
      <c r="T387" s="2">
        <f t="shared" si="25"/>
        <v>0</v>
      </c>
    </row>
    <row r="388" spans="15:20">
      <c r="O388" s="2">
        <f t="shared" si="26"/>
        <v>0</v>
      </c>
      <c r="P388" s="2">
        <f t="shared" si="27"/>
        <v>0</v>
      </c>
      <c r="Q388" s="2">
        <f t="shared" si="28"/>
        <v>0</v>
      </c>
      <c r="R388" s="2">
        <f t="shared" si="25"/>
        <v>0</v>
      </c>
      <c r="S388" s="2">
        <f t="shared" si="25"/>
        <v>0</v>
      </c>
      <c r="T388" s="2">
        <f t="shared" si="25"/>
        <v>0</v>
      </c>
    </row>
    <row r="389" spans="15:20">
      <c r="O389" s="2">
        <f t="shared" si="26"/>
        <v>0</v>
      </c>
      <c r="P389" s="2">
        <f t="shared" si="27"/>
        <v>0</v>
      </c>
      <c r="Q389" s="2">
        <f t="shared" si="28"/>
        <v>0</v>
      </c>
      <c r="R389" s="2">
        <f t="shared" si="25"/>
        <v>0</v>
      </c>
      <c r="S389" s="2">
        <f t="shared" si="25"/>
        <v>0</v>
      </c>
      <c r="T389" s="2">
        <f t="shared" si="25"/>
        <v>0</v>
      </c>
    </row>
    <row r="390" spans="15:20">
      <c r="O390" s="2">
        <f t="shared" si="26"/>
        <v>0</v>
      </c>
      <c r="P390" s="2">
        <f t="shared" si="27"/>
        <v>0</v>
      </c>
      <c r="Q390" s="2">
        <f t="shared" si="28"/>
        <v>0</v>
      </c>
      <c r="R390" s="2">
        <f t="shared" si="25"/>
        <v>0</v>
      </c>
      <c r="S390" s="2">
        <f t="shared" si="25"/>
        <v>0</v>
      </c>
      <c r="T390" s="2">
        <f t="shared" si="25"/>
        <v>0</v>
      </c>
    </row>
    <row r="391" spans="15:20">
      <c r="O391" s="2">
        <f t="shared" si="26"/>
        <v>0</v>
      </c>
      <c r="P391" s="2">
        <f t="shared" si="27"/>
        <v>0</v>
      </c>
      <c r="Q391" s="2">
        <f t="shared" si="28"/>
        <v>0</v>
      </c>
      <c r="R391" s="2">
        <f t="shared" si="25"/>
        <v>0</v>
      </c>
      <c r="S391" s="2">
        <f t="shared" si="25"/>
        <v>0</v>
      </c>
      <c r="T391" s="2">
        <f t="shared" si="25"/>
        <v>0</v>
      </c>
    </row>
    <row r="392" spans="15:20">
      <c r="O392" s="2">
        <f t="shared" si="26"/>
        <v>0</v>
      </c>
      <c r="P392" s="2">
        <f t="shared" si="27"/>
        <v>0</v>
      </c>
      <c r="Q392" s="2">
        <f t="shared" si="28"/>
        <v>0</v>
      </c>
      <c r="R392" s="2">
        <f t="shared" si="25"/>
        <v>0</v>
      </c>
      <c r="S392" s="2">
        <f t="shared" si="25"/>
        <v>0</v>
      </c>
      <c r="T392" s="2">
        <f t="shared" si="25"/>
        <v>0</v>
      </c>
    </row>
    <row r="393" spans="15:20">
      <c r="O393" s="2">
        <f t="shared" si="26"/>
        <v>0</v>
      </c>
      <c r="P393" s="2">
        <f t="shared" si="27"/>
        <v>0</v>
      </c>
      <c r="Q393" s="2">
        <f t="shared" si="28"/>
        <v>0</v>
      </c>
      <c r="R393" s="2">
        <f t="shared" si="25"/>
        <v>0</v>
      </c>
      <c r="S393" s="2">
        <f t="shared" si="25"/>
        <v>0</v>
      </c>
      <c r="T393" s="2">
        <f t="shared" si="25"/>
        <v>0</v>
      </c>
    </row>
    <row r="394" spans="15:20">
      <c r="O394" s="2">
        <f t="shared" si="26"/>
        <v>0</v>
      </c>
      <c r="P394" s="2">
        <f t="shared" si="27"/>
        <v>0</v>
      </c>
      <c r="Q394" s="2">
        <f t="shared" si="28"/>
        <v>0</v>
      </c>
      <c r="R394" s="2">
        <f t="shared" si="25"/>
        <v>0</v>
      </c>
      <c r="S394" s="2">
        <f t="shared" si="25"/>
        <v>0</v>
      </c>
      <c r="T394" s="2">
        <f t="shared" si="25"/>
        <v>0</v>
      </c>
    </row>
    <row r="395" spans="15:20">
      <c r="O395" s="2">
        <f t="shared" si="26"/>
        <v>0</v>
      </c>
      <c r="P395" s="2">
        <f t="shared" si="27"/>
        <v>0</v>
      </c>
      <c r="Q395" s="2">
        <f t="shared" si="28"/>
        <v>0</v>
      </c>
      <c r="R395" s="2">
        <f t="shared" si="25"/>
        <v>0</v>
      </c>
      <c r="S395" s="2">
        <f t="shared" si="25"/>
        <v>0</v>
      </c>
      <c r="T395" s="2">
        <f t="shared" si="25"/>
        <v>0</v>
      </c>
    </row>
    <row r="396" spans="15:20">
      <c r="O396" s="2">
        <f t="shared" si="26"/>
        <v>0</v>
      </c>
      <c r="P396" s="2">
        <f t="shared" si="27"/>
        <v>0</v>
      </c>
      <c r="Q396" s="2">
        <f t="shared" si="28"/>
        <v>0</v>
      </c>
      <c r="R396" s="2">
        <f t="shared" si="25"/>
        <v>0</v>
      </c>
      <c r="S396" s="2">
        <f t="shared" si="25"/>
        <v>0</v>
      </c>
      <c r="T396" s="2">
        <f t="shared" si="25"/>
        <v>0</v>
      </c>
    </row>
    <row r="397" spans="15:20">
      <c r="O397" s="2">
        <f t="shared" si="26"/>
        <v>0</v>
      </c>
      <c r="P397" s="2">
        <f t="shared" si="27"/>
        <v>0</v>
      </c>
      <c r="Q397" s="2">
        <f t="shared" si="28"/>
        <v>0</v>
      </c>
      <c r="R397" s="2">
        <f t="shared" si="25"/>
        <v>0</v>
      </c>
      <c r="S397" s="2">
        <f t="shared" si="25"/>
        <v>0</v>
      </c>
      <c r="T397" s="2">
        <f t="shared" si="25"/>
        <v>0</v>
      </c>
    </row>
    <row r="398" spans="15:20">
      <c r="O398" s="2">
        <f t="shared" si="26"/>
        <v>0</v>
      </c>
      <c r="P398" s="2">
        <f t="shared" si="27"/>
        <v>0</v>
      </c>
      <c r="Q398" s="2">
        <f t="shared" si="28"/>
        <v>0</v>
      </c>
      <c r="R398" s="2">
        <f t="shared" si="25"/>
        <v>0</v>
      </c>
      <c r="S398" s="2">
        <f t="shared" si="25"/>
        <v>0</v>
      </c>
      <c r="T398" s="2">
        <f t="shared" si="25"/>
        <v>0</v>
      </c>
    </row>
    <row r="399" spans="15:20">
      <c r="O399" s="2">
        <f t="shared" si="26"/>
        <v>0</v>
      </c>
      <c r="P399" s="2">
        <f t="shared" si="27"/>
        <v>0</v>
      </c>
      <c r="Q399" s="2">
        <f t="shared" si="28"/>
        <v>0</v>
      </c>
      <c r="R399" s="2">
        <f t="shared" si="25"/>
        <v>0</v>
      </c>
      <c r="S399" s="2">
        <f t="shared" si="25"/>
        <v>0</v>
      </c>
      <c r="T399" s="2">
        <f t="shared" si="25"/>
        <v>0</v>
      </c>
    </row>
    <row r="400" spans="15:20">
      <c r="O400" s="2">
        <f t="shared" si="26"/>
        <v>0</v>
      </c>
      <c r="P400" s="2">
        <f t="shared" si="27"/>
        <v>0</v>
      </c>
      <c r="Q400" s="2">
        <f t="shared" si="28"/>
        <v>0</v>
      </c>
      <c r="R400" s="2">
        <f t="shared" si="25"/>
        <v>0</v>
      </c>
      <c r="S400" s="2">
        <f t="shared" si="25"/>
        <v>0</v>
      </c>
      <c r="T400" s="2">
        <f t="shared" si="25"/>
        <v>0</v>
      </c>
    </row>
    <row r="401" spans="15:20">
      <c r="O401" s="2">
        <f t="shared" si="26"/>
        <v>0</v>
      </c>
      <c r="P401" s="2">
        <f t="shared" si="27"/>
        <v>0</v>
      </c>
      <c r="Q401" s="2">
        <f t="shared" si="28"/>
        <v>0</v>
      </c>
      <c r="R401" s="2">
        <f t="shared" si="25"/>
        <v>0</v>
      </c>
      <c r="S401" s="2">
        <f t="shared" si="25"/>
        <v>0</v>
      </c>
      <c r="T401" s="2">
        <f t="shared" si="25"/>
        <v>0</v>
      </c>
    </row>
    <row r="402" spans="15:20">
      <c r="O402" s="2">
        <f t="shared" si="26"/>
        <v>0</v>
      </c>
      <c r="P402" s="2">
        <f t="shared" si="27"/>
        <v>0</v>
      </c>
      <c r="Q402" s="2">
        <f t="shared" si="28"/>
        <v>0</v>
      </c>
      <c r="R402" s="2">
        <f t="shared" si="25"/>
        <v>0</v>
      </c>
      <c r="S402" s="2">
        <f t="shared" si="25"/>
        <v>0</v>
      </c>
      <c r="T402" s="2">
        <f t="shared" si="25"/>
        <v>0</v>
      </c>
    </row>
    <row r="403" spans="15:20">
      <c r="O403" s="2">
        <f t="shared" si="26"/>
        <v>0</v>
      </c>
      <c r="P403" s="2">
        <f t="shared" si="27"/>
        <v>0</v>
      </c>
      <c r="Q403" s="2">
        <f t="shared" si="28"/>
        <v>0</v>
      </c>
      <c r="R403" s="2">
        <f t="shared" si="25"/>
        <v>0</v>
      </c>
      <c r="S403" s="2">
        <f t="shared" si="25"/>
        <v>0</v>
      </c>
      <c r="T403" s="2">
        <f t="shared" si="25"/>
        <v>0</v>
      </c>
    </row>
    <row r="404" spans="15:20">
      <c r="O404" s="2">
        <f t="shared" si="26"/>
        <v>0</v>
      </c>
      <c r="P404" s="2">
        <f t="shared" si="27"/>
        <v>0</v>
      </c>
      <c r="Q404" s="2">
        <f t="shared" si="28"/>
        <v>0</v>
      </c>
      <c r="R404" s="2">
        <f t="shared" si="25"/>
        <v>0</v>
      </c>
      <c r="S404" s="2">
        <f t="shared" si="25"/>
        <v>0</v>
      </c>
      <c r="T404" s="2">
        <f t="shared" si="25"/>
        <v>0</v>
      </c>
    </row>
    <row r="405" spans="15:20">
      <c r="O405" s="2">
        <f t="shared" si="26"/>
        <v>0</v>
      </c>
      <c r="P405" s="2">
        <f t="shared" si="27"/>
        <v>0</v>
      </c>
      <c r="Q405" s="2">
        <f t="shared" si="28"/>
        <v>0</v>
      </c>
      <c r="R405" s="2">
        <f t="shared" si="25"/>
        <v>0</v>
      </c>
      <c r="S405" s="2">
        <f t="shared" si="25"/>
        <v>0</v>
      </c>
      <c r="T405" s="2">
        <f t="shared" si="25"/>
        <v>0</v>
      </c>
    </row>
    <row r="406" spans="15:20">
      <c r="O406" s="2">
        <f t="shared" si="26"/>
        <v>0</v>
      </c>
      <c r="P406" s="2">
        <f t="shared" si="27"/>
        <v>0</v>
      </c>
      <c r="Q406" s="2">
        <f t="shared" si="28"/>
        <v>0</v>
      </c>
      <c r="R406" s="2">
        <f t="shared" si="25"/>
        <v>0</v>
      </c>
      <c r="S406" s="2">
        <f t="shared" si="25"/>
        <v>0</v>
      </c>
      <c r="T406" s="2">
        <f t="shared" si="25"/>
        <v>0</v>
      </c>
    </row>
    <row r="407" spans="15:20">
      <c r="O407" s="2">
        <f t="shared" si="26"/>
        <v>0</v>
      </c>
      <c r="P407" s="2">
        <f t="shared" si="27"/>
        <v>0</v>
      </c>
      <c r="Q407" s="2">
        <f t="shared" si="28"/>
        <v>0</v>
      </c>
      <c r="R407" s="2">
        <f t="shared" si="25"/>
        <v>0</v>
      </c>
      <c r="S407" s="2">
        <f t="shared" si="25"/>
        <v>0</v>
      </c>
      <c r="T407" s="2">
        <f t="shared" si="25"/>
        <v>0</v>
      </c>
    </row>
    <row r="408" spans="15:20">
      <c r="O408" s="2">
        <f t="shared" si="26"/>
        <v>0</v>
      </c>
      <c r="P408" s="2">
        <f t="shared" si="27"/>
        <v>0</v>
      </c>
      <c r="Q408" s="2">
        <f t="shared" si="28"/>
        <v>0</v>
      </c>
      <c r="R408" s="2">
        <f t="shared" si="25"/>
        <v>0</v>
      </c>
      <c r="S408" s="2">
        <f t="shared" si="25"/>
        <v>0</v>
      </c>
      <c r="T408" s="2">
        <f t="shared" si="25"/>
        <v>0</v>
      </c>
    </row>
    <row r="409" spans="15:20">
      <c r="O409" s="2">
        <f t="shared" si="26"/>
        <v>0</v>
      </c>
      <c r="P409" s="2">
        <f t="shared" si="27"/>
        <v>0</v>
      </c>
      <c r="Q409" s="2">
        <f t="shared" si="28"/>
        <v>0</v>
      </c>
      <c r="R409" s="2">
        <f t="shared" si="25"/>
        <v>0</v>
      </c>
      <c r="S409" s="2">
        <f t="shared" si="25"/>
        <v>0</v>
      </c>
      <c r="T409" s="2">
        <f t="shared" si="25"/>
        <v>0</v>
      </c>
    </row>
    <row r="410" spans="15:20">
      <c r="O410" s="2">
        <f t="shared" si="26"/>
        <v>0</v>
      </c>
      <c r="P410" s="2">
        <f t="shared" si="27"/>
        <v>0</v>
      </c>
      <c r="Q410" s="2">
        <f t="shared" si="28"/>
        <v>0</v>
      </c>
      <c r="R410" s="2">
        <f t="shared" si="25"/>
        <v>0</v>
      </c>
      <c r="S410" s="2">
        <f t="shared" si="25"/>
        <v>0</v>
      </c>
      <c r="T410" s="2">
        <f t="shared" si="25"/>
        <v>0</v>
      </c>
    </row>
    <row r="411" spans="15:20">
      <c r="O411" s="2">
        <f t="shared" si="26"/>
        <v>0</v>
      </c>
      <c r="P411" s="2">
        <f t="shared" si="27"/>
        <v>0</v>
      </c>
      <c r="Q411" s="2">
        <f t="shared" si="28"/>
        <v>0</v>
      </c>
      <c r="R411" s="2">
        <f t="shared" si="25"/>
        <v>0</v>
      </c>
      <c r="S411" s="2">
        <f t="shared" si="25"/>
        <v>0</v>
      </c>
      <c r="T411" s="2">
        <f t="shared" si="25"/>
        <v>0</v>
      </c>
    </row>
    <row r="412" spans="15:20">
      <c r="O412" s="2">
        <f t="shared" si="26"/>
        <v>0</v>
      </c>
      <c r="P412" s="2">
        <f t="shared" si="27"/>
        <v>0</v>
      </c>
      <c r="Q412" s="2">
        <f t="shared" si="28"/>
        <v>0</v>
      </c>
      <c r="R412" s="2">
        <f t="shared" si="25"/>
        <v>0</v>
      </c>
      <c r="S412" s="2">
        <f t="shared" si="25"/>
        <v>0</v>
      </c>
      <c r="T412" s="2">
        <f t="shared" si="25"/>
        <v>0</v>
      </c>
    </row>
    <row r="413" spans="15:20">
      <c r="O413" s="2">
        <f t="shared" si="26"/>
        <v>0</v>
      </c>
      <c r="P413" s="2">
        <f t="shared" si="27"/>
        <v>0</v>
      </c>
      <c r="Q413" s="2">
        <f t="shared" si="28"/>
        <v>0</v>
      </c>
      <c r="R413" s="2">
        <f t="shared" si="25"/>
        <v>0</v>
      </c>
      <c r="S413" s="2">
        <f t="shared" si="25"/>
        <v>0</v>
      </c>
      <c r="T413" s="2">
        <f t="shared" si="25"/>
        <v>0</v>
      </c>
    </row>
    <row r="414" spans="15:20">
      <c r="O414" s="2">
        <f t="shared" si="26"/>
        <v>0</v>
      </c>
      <c r="P414" s="2">
        <f t="shared" si="27"/>
        <v>0</v>
      </c>
      <c r="Q414" s="2">
        <f t="shared" si="28"/>
        <v>0</v>
      </c>
      <c r="R414" s="2">
        <f t="shared" si="25"/>
        <v>0</v>
      </c>
      <c r="S414" s="2">
        <f t="shared" si="25"/>
        <v>0</v>
      </c>
      <c r="T414" s="2">
        <f t="shared" si="25"/>
        <v>0</v>
      </c>
    </row>
    <row r="415" spans="15:20">
      <c r="O415" s="2">
        <f t="shared" si="26"/>
        <v>0</v>
      </c>
      <c r="P415" s="2">
        <f t="shared" si="27"/>
        <v>0</v>
      </c>
      <c r="Q415" s="2">
        <f t="shared" si="28"/>
        <v>0</v>
      </c>
      <c r="R415" s="2">
        <f t="shared" si="25"/>
        <v>0</v>
      </c>
      <c r="S415" s="2">
        <f t="shared" si="25"/>
        <v>0</v>
      </c>
      <c r="T415" s="2">
        <f t="shared" si="25"/>
        <v>0</v>
      </c>
    </row>
    <row r="416" spans="15:20">
      <c r="O416" s="2">
        <f t="shared" si="26"/>
        <v>0</v>
      </c>
      <c r="P416" s="2">
        <f t="shared" si="27"/>
        <v>0</v>
      </c>
      <c r="Q416" s="2">
        <f t="shared" si="28"/>
        <v>0</v>
      </c>
      <c r="R416" s="2">
        <f t="shared" si="25"/>
        <v>0</v>
      </c>
      <c r="S416" s="2">
        <f t="shared" si="25"/>
        <v>0</v>
      </c>
      <c r="T416" s="2">
        <f t="shared" si="25"/>
        <v>0</v>
      </c>
    </row>
    <row r="417" spans="15:20">
      <c r="O417" s="2">
        <f t="shared" si="26"/>
        <v>0</v>
      </c>
      <c r="P417" s="2">
        <f t="shared" si="27"/>
        <v>0</v>
      </c>
      <c r="Q417" s="2">
        <f t="shared" si="28"/>
        <v>0</v>
      </c>
      <c r="R417" s="2">
        <f t="shared" si="25"/>
        <v>0</v>
      </c>
      <c r="S417" s="2">
        <f t="shared" si="25"/>
        <v>0</v>
      </c>
      <c r="T417" s="2">
        <f t="shared" si="25"/>
        <v>0</v>
      </c>
    </row>
    <row r="418" spans="15:20">
      <c r="O418" s="2">
        <f t="shared" si="26"/>
        <v>0</v>
      </c>
      <c r="P418" s="2">
        <f t="shared" si="27"/>
        <v>0</v>
      </c>
      <c r="Q418" s="2">
        <f t="shared" si="28"/>
        <v>0</v>
      </c>
      <c r="R418" s="2">
        <f t="shared" si="25"/>
        <v>0</v>
      </c>
      <c r="S418" s="2">
        <f t="shared" si="25"/>
        <v>0</v>
      </c>
      <c r="T418" s="2">
        <f t="shared" si="25"/>
        <v>0</v>
      </c>
    </row>
    <row r="419" spans="15:20">
      <c r="O419" s="2">
        <f t="shared" si="26"/>
        <v>0</v>
      </c>
      <c r="P419" s="2">
        <f t="shared" si="27"/>
        <v>0</v>
      </c>
      <c r="Q419" s="2">
        <f t="shared" si="28"/>
        <v>0</v>
      </c>
      <c r="R419" s="2">
        <f t="shared" si="25"/>
        <v>0</v>
      </c>
      <c r="S419" s="2">
        <f t="shared" si="25"/>
        <v>0</v>
      </c>
      <c r="T419" s="2">
        <f t="shared" si="25"/>
        <v>0</v>
      </c>
    </row>
    <row r="420" spans="15:20">
      <c r="O420" s="2">
        <f t="shared" si="26"/>
        <v>0</v>
      </c>
      <c r="P420" s="2">
        <f t="shared" si="27"/>
        <v>0</v>
      </c>
      <c r="Q420" s="2">
        <f t="shared" si="28"/>
        <v>0</v>
      </c>
      <c r="R420" s="2">
        <f t="shared" si="25"/>
        <v>0</v>
      </c>
      <c r="S420" s="2">
        <f t="shared" si="25"/>
        <v>0</v>
      </c>
      <c r="T420" s="2">
        <f t="shared" si="25"/>
        <v>0</v>
      </c>
    </row>
    <row r="421" spans="15:20">
      <c r="O421" s="2">
        <f t="shared" si="26"/>
        <v>0</v>
      </c>
      <c r="P421" s="2">
        <f t="shared" si="27"/>
        <v>0</v>
      </c>
      <c r="Q421" s="2">
        <f t="shared" si="28"/>
        <v>0</v>
      </c>
      <c r="R421" s="2">
        <f t="shared" si="25"/>
        <v>0</v>
      </c>
      <c r="S421" s="2">
        <f t="shared" si="25"/>
        <v>0</v>
      </c>
      <c r="T421" s="2">
        <f t="shared" si="25"/>
        <v>0</v>
      </c>
    </row>
    <row r="422" spans="15:20">
      <c r="O422" s="2">
        <f t="shared" si="26"/>
        <v>0</v>
      </c>
      <c r="P422" s="2">
        <f t="shared" si="27"/>
        <v>0</v>
      </c>
      <c r="Q422" s="2">
        <f t="shared" si="28"/>
        <v>0</v>
      </c>
      <c r="R422" s="2">
        <f t="shared" si="25"/>
        <v>0</v>
      </c>
      <c r="S422" s="2">
        <f t="shared" si="25"/>
        <v>0</v>
      </c>
      <c r="T422" s="2">
        <f t="shared" si="25"/>
        <v>0</v>
      </c>
    </row>
    <row r="423" spans="15:20">
      <c r="O423" s="2">
        <f t="shared" si="26"/>
        <v>0</v>
      </c>
      <c r="P423" s="2">
        <f t="shared" si="27"/>
        <v>0</v>
      </c>
      <c r="Q423" s="2">
        <f t="shared" si="28"/>
        <v>0</v>
      </c>
      <c r="R423" s="2">
        <f t="shared" si="25"/>
        <v>0</v>
      </c>
      <c r="S423" s="2">
        <f t="shared" si="25"/>
        <v>0</v>
      </c>
      <c r="T423" s="2">
        <f t="shared" si="25"/>
        <v>0</v>
      </c>
    </row>
    <row r="424" spans="15:20">
      <c r="O424" s="2">
        <f t="shared" si="26"/>
        <v>0</v>
      </c>
      <c r="P424" s="2">
        <f t="shared" si="27"/>
        <v>0</v>
      </c>
      <c r="Q424" s="2">
        <f t="shared" si="28"/>
        <v>0</v>
      </c>
      <c r="R424" s="2">
        <f t="shared" si="25"/>
        <v>0</v>
      </c>
      <c r="S424" s="2">
        <f t="shared" si="25"/>
        <v>0</v>
      </c>
      <c r="T424" s="2">
        <f t="shared" si="25"/>
        <v>0</v>
      </c>
    </row>
    <row r="425" spans="15:20">
      <c r="O425" s="2">
        <f t="shared" si="26"/>
        <v>0</v>
      </c>
      <c r="P425" s="2">
        <f t="shared" si="27"/>
        <v>0</v>
      </c>
      <c r="Q425" s="2">
        <f t="shared" si="28"/>
        <v>0</v>
      </c>
      <c r="R425" s="2">
        <f t="shared" si="25"/>
        <v>0</v>
      </c>
      <c r="S425" s="2">
        <f t="shared" si="25"/>
        <v>0</v>
      </c>
      <c r="T425" s="2">
        <f t="shared" si="25"/>
        <v>0</v>
      </c>
    </row>
    <row r="426" spans="15:20">
      <c r="O426" s="2">
        <f t="shared" si="26"/>
        <v>0</v>
      </c>
      <c r="P426" s="2">
        <f t="shared" si="27"/>
        <v>0</v>
      </c>
      <c r="Q426" s="2">
        <f t="shared" si="28"/>
        <v>0</v>
      </c>
      <c r="R426" s="2">
        <f t="shared" si="25"/>
        <v>0</v>
      </c>
      <c r="S426" s="2">
        <f t="shared" si="25"/>
        <v>0</v>
      </c>
      <c r="T426" s="2">
        <f t="shared" si="25"/>
        <v>0</v>
      </c>
    </row>
    <row r="427" spans="15:20">
      <c r="O427" s="2">
        <f t="shared" si="26"/>
        <v>0</v>
      </c>
      <c r="P427" s="2">
        <f t="shared" si="27"/>
        <v>0</v>
      </c>
      <c r="Q427" s="2">
        <f t="shared" si="28"/>
        <v>0</v>
      </c>
      <c r="R427" s="2">
        <f t="shared" si="25"/>
        <v>0</v>
      </c>
      <c r="S427" s="2">
        <f t="shared" si="25"/>
        <v>0</v>
      </c>
      <c r="T427" s="2">
        <f t="shared" si="25"/>
        <v>0</v>
      </c>
    </row>
    <row r="428" spans="15:20">
      <c r="O428" s="2">
        <f t="shared" si="26"/>
        <v>0</v>
      </c>
      <c r="P428" s="2">
        <f t="shared" si="27"/>
        <v>0</v>
      </c>
      <c r="Q428" s="2">
        <f t="shared" si="28"/>
        <v>0</v>
      </c>
      <c r="R428" s="2">
        <f t="shared" si="25"/>
        <v>0</v>
      </c>
      <c r="S428" s="2">
        <f t="shared" si="25"/>
        <v>0</v>
      </c>
      <c r="T428" s="2">
        <f t="shared" si="25"/>
        <v>0</v>
      </c>
    </row>
    <row r="429" spans="15:20">
      <c r="O429" s="2">
        <f t="shared" si="26"/>
        <v>0</v>
      </c>
      <c r="P429" s="2">
        <f t="shared" si="27"/>
        <v>0</v>
      </c>
      <c r="Q429" s="2">
        <f t="shared" si="28"/>
        <v>0</v>
      </c>
      <c r="R429" s="2">
        <f t="shared" si="25"/>
        <v>0</v>
      </c>
      <c r="S429" s="2">
        <f t="shared" si="25"/>
        <v>0</v>
      </c>
      <c r="T429" s="2">
        <f t="shared" si="25"/>
        <v>0</v>
      </c>
    </row>
    <row r="430" spans="15:20">
      <c r="O430" s="2">
        <f t="shared" si="26"/>
        <v>0</v>
      </c>
      <c r="P430" s="2">
        <f t="shared" si="27"/>
        <v>0</v>
      </c>
      <c r="Q430" s="2">
        <f t="shared" si="28"/>
        <v>0</v>
      </c>
      <c r="R430" s="2">
        <f t="shared" ref="R430:T472" si="29">DEGREES(K430)</f>
        <v>0</v>
      </c>
      <c r="S430" s="2">
        <f t="shared" si="29"/>
        <v>0</v>
      </c>
      <c r="T430" s="2">
        <f t="shared" si="29"/>
        <v>0</v>
      </c>
    </row>
    <row r="431" spans="15:20">
      <c r="O431" s="2">
        <f t="shared" si="26"/>
        <v>0</v>
      </c>
      <c r="P431" s="2">
        <f t="shared" si="27"/>
        <v>0</v>
      </c>
      <c r="Q431" s="2">
        <f t="shared" si="28"/>
        <v>0</v>
      </c>
      <c r="R431" s="2">
        <f t="shared" si="29"/>
        <v>0</v>
      </c>
      <c r="S431" s="2">
        <f t="shared" si="29"/>
        <v>0</v>
      </c>
      <c r="T431" s="2">
        <f t="shared" si="29"/>
        <v>0</v>
      </c>
    </row>
    <row r="432" spans="15:20">
      <c r="O432" s="2">
        <f t="shared" si="26"/>
        <v>0</v>
      </c>
      <c r="P432" s="2">
        <f t="shared" si="27"/>
        <v>0</v>
      </c>
      <c r="Q432" s="2">
        <f t="shared" si="28"/>
        <v>0</v>
      </c>
      <c r="R432" s="2">
        <f t="shared" si="29"/>
        <v>0</v>
      </c>
      <c r="S432" s="2">
        <f t="shared" si="29"/>
        <v>0</v>
      </c>
      <c r="T432" s="2">
        <f t="shared" si="29"/>
        <v>0</v>
      </c>
    </row>
    <row r="433" spans="15:20">
      <c r="O433" s="2">
        <f t="shared" si="26"/>
        <v>0</v>
      </c>
      <c r="P433" s="2">
        <f t="shared" si="27"/>
        <v>0</v>
      </c>
      <c r="Q433" s="2">
        <f t="shared" si="28"/>
        <v>0</v>
      </c>
      <c r="R433" s="2">
        <f t="shared" si="29"/>
        <v>0</v>
      </c>
      <c r="S433" s="2">
        <f t="shared" si="29"/>
        <v>0</v>
      </c>
      <c r="T433" s="2">
        <f t="shared" si="29"/>
        <v>0</v>
      </c>
    </row>
    <row r="434" spans="15:20">
      <c r="O434" s="2">
        <f t="shared" si="26"/>
        <v>0</v>
      </c>
      <c r="P434" s="2">
        <f t="shared" si="27"/>
        <v>0</v>
      </c>
      <c r="Q434" s="2">
        <f t="shared" si="28"/>
        <v>0</v>
      </c>
      <c r="R434" s="2">
        <f t="shared" si="29"/>
        <v>0</v>
      </c>
      <c r="S434" s="2">
        <f t="shared" si="29"/>
        <v>0</v>
      </c>
      <c r="T434" s="2">
        <f t="shared" si="29"/>
        <v>0</v>
      </c>
    </row>
    <row r="435" spans="15:20">
      <c r="O435" s="2">
        <f t="shared" si="26"/>
        <v>0</v>
      </c>
      <c r="P435" s="2">
        <f t="shared" si="27"/>
        <v>0</v>
      </c>
      <c r="Q435" s="2">
        <f t="shared" si="28"/>
        <v>0</v>
      </c>
      <c r="R435" s="2">
        <f t="shared" si="29"/>
        <v>0</v>
      </c>
      <c r="S435" s="2">
        <f t="shared" si="29"/>
        <v>0</v>
      </c>
      <c r="T435" s="2">
        <f t="shared" si="29"/>
        <v>0</v>
      </c>
    </row>
    <row r="436" spans="15:20">
      <c r="O436" s="2">
        <f t="shared" si="26"/>
        <v>0</v>
      </c>
      <c r="P436" s="2">
        <f t="shared" si="27"/>
        <v>0</v>
      </c>
      <c r="Q436" s="2">
        <f t="shared" si="28"/>
        <v>0</v>
      </c>
      <c r="R436" s="2">
        <f t="shared" si="29"/>
        <v>0</v>
      </c>
      <c r="S436" s="2">
        <f t="shared" si="29"/>
        <v>0</v>
      </c>
      <c r="T436" s="2">
        <f t="shared" si="29"/>
        <v>0</v>
      </c>
    </row>
    <row r="437" spans="15:20">
      <c r="O437" s="2">
        <f t="shared" si="26"/>
        <v>0</v>
      </c>
      <c r="P437" s="2">
        <f t="shared" si="27"/>
        <v>0</v>
      </c>
      <c r="Q437" s="2">
        <f t="shared" si="28"/>
        <v>0</v>
      </c>
      <c r="R437" s="2">
        <f t="shared" si="29"/>
        <v>0</v>
      </c>
      <c r="S437" s="2">
        <f t="shared" si="29"/>
        <v>0</v>
      </c>
      <c r="T437" s="2">
        <f t="shared" si="29"/>
        <v>0</v>
      </c>
    </row>
    <row r="438" spans="15:20">
      <c r="O438" s="2">
        <f t="shared" si="26"/>
        <v>0</v>
      </c>
      <c r="P438" s="2">
        <f t="shared" si="27"/>
        <v>0</v>
      </c>
      <c r="Q438" s="2">
        <f t="shared" si="28"/>
        <v>0</v>
      </c>
      <c r="R438" s="2">
        <f t="shared" si="29"/>
        <v>0</v>
      </c>
      <c r="S438" s="2">
        <f t="shared" si="29"/>
        <v>0</v>
      </c>
      <c r="T438" s="2">
        <f t="shared" si="29"/>
        <v>0</v>
      </c>
    </row>
    <row r="439" spans="15:20">
      <c r="O439" s="2">
        <f t="shared" si="26"/>
        <v>0</v>
      </c>
      <c r="P439" s="2">
        <f t="shared" si="27"/>
        <v>0</v>
      </c>
      <c r="Q439" s="2">
        <f t="shared" si="28"/>
        <v>0</v>
      </c>
      <c r="R439" s="2">
        <f t="shared" si="29"/>
        <v>0</v>
      </c>
      <c r="S439" s="2">
        <f t="shared" si="29"/>
        <v>0</v>
      </c>
      <c r="T439" s="2">
        <f t="shared" si="29"/>
        <v>0</v>
      </c>
    </row>
    <row r="440" spans="15:20">
      <c r="O440" s="2">
        <f t="shared" si="26"/>
        <v>0</v>
      </c>
      <c r="P440" s="2">
        <f t="shared" si="27"/>
        <v>0</v>
      </c>
      <c r="Q440" s="2">
        <f t="shared" si="28"/>
        <v>0</v>
      </c>
      <c r="R440" s="2">
        <f t="shared" si="29"/>
        <v>0</v>
      </c>
      <c r="S440" s="2">
        <f t="shared" si="29"/>
        <v>0</v>
      </c>
      <c r="T440" s="2">
        <f t="shared" si="29"/>
        <v>0</v>
      </c>
    </row>
    <row r="441" spans="15:20">
      <c r="O441" s="2">
        <f t="shared" si="26"/>
        <v>0</v>
      </c>
      <c r="P441" s="2">
        <f t="shared" si="27"/>
        <v>0</v>
      </c>
      <c r="Q441" s="2">
        <f t="shared" si="28"/>
        <v>0</v>
      </c>
      <c r="R441" s="2">
        <f t="shared" si="29"/>
        <v>0</v>
      </c>
      <c r="S441" s="2">
        <f t="shared" si="29"/>
        <v>0</v>
      </c>
      <c r="T441" s="2">
        <f t="shared" si="29"/>
        <v>0</v>
      </c>
    </row>
    <row r="442" spans="15:20">
      <c r="O442" s="2">
        <f t="shared" si="26"/>
        <v>0</v>
      </c>
      <c r="P442" s="2">
        <f t="shared" si="27"/>
        <v>0</v>
      </c>
      <c r="Q442" s="2">
        <f t="shared" si="28"/>
        <v>0</v>
      </c>
      <c r="R442" s="2">
        <f t="shared" si="29"/>
        <v>0</v>
      </c>
      <c r="S442" s="2">
        <f t="shared" si="29"/>
        <v>0</v>
      </c>
      <c r="T442" s="2">
        <f t="shared" si="29"/>
        <v>0</v>
      </c>
    </row>
    <row r="443" spans="15:20">
      <c r="O443" s="2">
        <f t="shared" si="26"/>
        <v>0</v>
      </c>
      <c r="P443" s="2">
        <f t="shared" si="27"/>
        <v>0</v>
      </c>
      <c r="Q443" s="2">
        <f t="shared" si="28"/>
        <v>0</v>
      </c>
      <c r="R443" s="2">
        <f t="shared" si="29"/>
        <v>0</v>
      </c>
      <c r="S443" s="2">
        <f t="shared" si="29"/>
        <v>0</v>
      </c>
      <c r="T443" s="2">
        <f t="shared" si="29"/>
        <v>0</v>
      </c>
    </row>
    <row r="444" spans="15:20">
      <c r="O444" s="2">
        <f t="shared" si="26"/>
        <v>0</v>
      </c>
      <c r="P444" s="2">
        <f t="shared" si="27"/>
        <v>0</v>
      </c>
      <c r="Q444" s="2">
        <f t="shared" si="28"/>
        <v>0</v>
      </c>
      <c r="R444" s="2">
        <f t="shared" si="29"/>
        <v>0</v>
      </c>
      <c r="S444" s="2">
        <f t="shared" si="29"/>
        <v>0</v>
      </c>
      <c r="T444" s="2">
        <f t="shared" si="29"/>
        <v>0</v>
      </c>
    </row>
    <row r="445" spans="15:20">
      <c r="O445" s="2">
        <f t="shared" si="26"/>
        <v>0</v>
      </c>
      <c r="P445" s="2">
        <f t="shared" si="27"/>
        <v>0</v>
      </c>
      <c r="Q445" s="2">
        <f t="shared" si="28"/>
        <v>0</v>
      </c>
      <c r="R445" s="2">
        <f t="shared" si="29"/>
        <v>0</v>
      </c>
      <c r="S445" s="2">
        <f t="shared" si="29"/>
        <v>0</v>
      </c>
      <c r="T445" s="2">
        <f t="shared" si="29"/>
        <v>0</v>
      </c>
    </row>
    <row r="446" spans="15:20">
      <c r="O446" s="2">
        <f t="shared" si="26"/>
        <v>0</v>
      </c>
      <c r="P446" s="2">
        <f t="shared" si="27"/>
        <v>0</v>
      </c>
      <c r="Q446" s="2">
        <f t="shared" si="28"/>
        <v>0</v>
      </c>
      <c r="R446" s="2">
        <f t="shared" si="29"/>
        <v>0</v>
      </c>
      <c r="S446" s="2">
        <f t="shared" si="29"/>
        <v>0</v>
      </c>
      <c r="T446" s="2">
        <f t="shared" si="29"/>
        <v>0</v>
      </c>
    </row>
    <row r="447" spans="15:20">
      <c r="O447" s="2">
        <f t="shared" si="26"/>
        <v>0</v>
      </c>
      <c r="P447" s="2">
        <f t="shared" si="27"/>
        <v>0</v>
      </c>
      <c r="Q447" s="2">
        <f t="shared" si="28"/>
        <v>0</v>
      </c>
      <c r="R447" s="2">
        <f t="shared" si="29"/>
        <v>0</v>
      </c>
      <c r="S447" s="2">
        <f t="shared" si="29"/>
        <v>0</v>
      </c>
      <c r="T447" s="2">
        <f t="shared" si="29"/>
        <v>0</v>
      </c>
    </row>
    <row r="448" spans="15:20">
      <c r="O448" s="2">
        <f t="shared" si="26"/>
        <v>0</v>
      </c>
      <c r="P448" s="2">
        <f t="shared" si="27"/>
        <v>0</v>
      </c>
      <c r="Q448" s="2">
        <f t="shared" si="28"/>
        <v>0</v>
      </c>
      <c r="R448" s="2">
        <f t="shared" si="29"/>
        <v>0</v>
      </c>
      <c r="S448" s="2">
        <f t="shared" si="29"/>
        <v>0</v>
      </c>
      <c r="T448" s="2">
        <f t="shared" si="29"/>
        <v>0</v>
      </c>
    </row>
    <row r="449" spans="15:20">
      <c r="O449" s="2">
        <f t="shared" si="26"/>
        <v>0</v>
      </c>
      <c r="P449" s="2">
        <f t="shared" si="27"/>
        <v>0</v>
      </c>
      <c r="Q449" s="2">
        <f t="shared" si="28"/>
        <v>0</v>
      </c>
      <c r="R449" s="2">
        <f t="shared" si="29"/>
        <v>0</v>
      </c>
      <c r="S449" s="2">
        <f t="shared" si="29"/>
        <v>0</v>
      </c>
      <c r="T449" s="2">
        <f t="shared" si="29"/>
        <v>0</v>
      </c>
    </row>
    <row r="450" spans="15:20">
      <c r="O450" s="2">
        <f t="shared" si="26"/>
        <v>0</v>
      </c>
      <c r="P450" s="2">
        <f t="shared" si="27"/>
        <v>0</v>
      </c>
      <c r="Q450" s="2">
        <f t="shared" si="28"/>
        <v>0</v>
      </c>
      <c r="R450" s="2">
        <f t="shared" si="29"/>
        <v>0</v>
      </c>
      <c r="S450" s="2">
        <f t="shared" si="29"/>
        <v>0</v>
      </c>
      <c r="T450" s="2">
        <f t="shared" si="29"/>
        <v>0</v>
      </c>
    </row>
    <row r="451" spans="15:20">
      <c r="O451" s="2">
        <f t="shared" ref="O451:O514" si="30">DEGREES(H451)</f>
        <v>0</v>
      </c>
      <c r="P451" s="2">
        <f t="shared" ref="P451:P514" si="31">DEGREES(I451)</f>
        <v>0</v>
      </c>
      <c r="Q451" s="2">
        <f t="shared" ref="Q451:Q514" si="32">DEGREES(J451)</f>
        <v>0</v>
      </c>
      <c r="R451" s="2">
        <f t="shared" si="29"/>
        <v>0</v>
      </c>
      <c r="S451" s="2">
        <f t="shared" si="29"/>
        <v>0</v>
      </c>
      <c r="T451" s="2">
        <f t="shared" si="29"/>
        <v>0</v>
      </c>
    </row>
    <row r="452" spans="15:20">
      <c r="O452" s="2">
        <f t="shared" si="30"/>
        <v>0</v>
      </c>
      <c r="P452" s="2">
        <f t="shared" si="31"/>
        <v>0</v>
      </c>
      <c r="Q452" s="2">
        <f t="shared" si="32"/>
        <v>0</v>
      </c>
      <c r="R452" s="2">
        <f t="shared" si="29"/>
        <v>0</v>
      </c>
      <c r="S452" s="2">
        <f t="shared" si="29"/>
        <v>0</v>
      </c>
      <c r="T452" s="2">
        <f t="shared" si="29"/>
        <v>0</v>
      </c>
    </row>
    <row r="453" spans="15:20">
      <c r="O453" s="2">
        <f t="shared" si="30"/>
        <v>0</v>
      </c>
      <c r="P453" s="2">
        <f t="shared" si="31"/>
        <v>0</v>
      </c>
      <c r="Q453" s="2">
        <f t="shared" si="32"/>
        <v>0</v>
      </c>
      <c r="R453" s="2">
        <f t="shared" si="29"/>
        <v>0</v>
      </c>
      <c r="S453" s="2">
        <f t="shared" si="29"/>
        <v>0</v>
      </c>
      <c r="T453" s="2">
        <f t="shared" si="29"/>
        <v>0</v>
      </c>
    </row>
    <row r="454" spans="15:20">
      <c r="O454" s="2">
        <f t="shared" si="30"/>
        <v>0</v>
      </c>
      <c r="P454" s="2">
        <f t="shared" si="31"/>
        <v>0</v>
      </c>
      <c r="Q454" s="2">
        <f t="shared" si="32"/>
        <v>0</v>
      </c>
      <c r="R454" s="2">
        <f t="shared" si="29"/>
        <v>0</v>
      </c>
      <c r="S454" s="2">
        <f t="shared" si="29"/>
        <v>0</v>
      </c>
      <c r="T454" s="2">
        <f t="shared" si="29"/>
        <v>0</v>
      </c>
    </row>
    <row r="455" spans="15:20">
      <c r="O455" s="2">
        <f t="shared" si="30"/>
        <v>0</v>
      </c>
      <c r="P455" s="2">
        <f t="shared" si="31"/>
        <v>0</v>
      </c>
      <c r="Q455" s="2">
        <f t="shared" si="32"/>
        <v>0</v>
      </c>
      <c r="R455" s="2">
        <f t="shared" si="29"/>
        <v>0</v>
      </c>
      <c r="S455" s="2">
        <f t="shared" si="29"/>
        <v>0</v>
      </c>
      <c r="T455" s="2">
        <f t="shared" si="29"/>
        <v>0</v>
      </c>
    </row>
    <row r="456" spans="15:20">
      <c r="O456" s="2">
        <f t="shared" si="30"/>
        <v>0</v>
      </c>
      <c r="P456" s="2">
        <f t="shared" si="31"/>
        <v>0</v>
      </c>
      <c r="Q456" s="2">
        <f t="shared" si="32"/>
        <v>0</v>
      </c>
      <c r="R456" s="2">
        <f t="shared" si="29"/>
        <v>0</v>
      </c>
      <c r="S456" s="2">
        <f t="shared" si="29"/>
        <v>0</v>
      </c>
      <c r="T456" s="2">
        <f t="shared" si="29"/>
        <v>0</v>
      </c>
    </row>
    <row r="457" spans="15:20">
      <c r="O457" s="2">
        <f t="shared" si="30"/>
        <v>0</v>
      </c>
      <c r="P457" s="2">
        <f t="shared" si="31"/>
        <v>0</v>
      </c>
      <c r="Q457" s="2">
        <f t="shared" si="32"/>
        <v>0</v>
      </c>
      <c r="R457" s="2">
        <f t="shared" si="29"/>
        <v>0</v>
      </c>
      <c r="S457" s="2">
        <f t="shared" si="29"/>
        <v>0</v>
      </c>
      <c r="T457" s="2">
        <f t="shared" si="29"/>
        <v>0</v>
      </c>
    </row>
    <row r="458" spans="15:20">
      <c r="O458" s="2">
        <f t="shared" si="30"/>
        <v>0</v>
      </c>
      <c r="P458" s="2">
        <f t="shared" si="31"/>
        <v>0</v>
      </c>
      <c r="Q458" s="2">
        <f t="shared" si="32"/>
        <v>0</v>
      </c>
      <c r="R458" s="2">
        <f t="shared" si="29"/>
        <v>0</v>
      </c>
      <c r="S458" s="2">
        <f t="shared" si="29"/>
        <v>0</v>
      </c>
      <c r="T458" s="2">
        <f t="shared" si="29"/>
        <v>0</v>
      </c>
    </row>
    <row r="459" spans="15:20">
      <c r="O459" s="2">
        <f t="shared" si="30"/>
        <v>0</v>
      </c>
      <c r="P459" s="2">
        <f t="shared" si="31"/>
        <v>0</v>
      </c>
      <c r="Q459" s="2">
        <f t="shared" si="32"/>
        <v>0</v>
      </c>
      <c r="R459" s="2">
        <f t="shared" si="29"/>
        <v>0</v>
      </c>
      <c r="S459" s="2">
        <f t="shared" si="29"/>
        <v>0</v>
      </c>
      <c r="T459" s="2">
        <f t="shared" si="29"/>
        <v>0</v>
      </c>
    </row>
    <row r="460" spans="15:20">
      <c r="O460" s="2">
        <f t="shared" si="30"/>
        <v>0</v>
      </c>
      <c r="P460" s="2">
        <f t="shared" si="31"/>
        <v>0</v>
      </c>
      <c r="Q460" s="2">
        <f t="shared" si="32"/>
        <v>0</v>
      </c>
      <c r="R460" s="2">
        <f t="shared" si="29"/>
        <v>0</v>
      </c>
      <c r="S460" s="2">
        <f t="shared" si="29"/>
        <v>0</v>
      </c>
      <c r="T460" s="2">
        <f t="shared" si="29"/>
        <v>0</v>
      </c>
    </row>
    <row r="461" spans="15:20">
      <c r="O461" s="2">
        <f t="shared" si="30"/>
        <v>0</v>
      </c>
      <c r="P461" s="2">
        <f t="shared" si="31"/>
        <v>0</v>
      </c>
      <c r="Q461" s="2">
        <f t="shared" si="32"/>
        <v>0</v>
      </c>
      <c r="R461" s="2">
        <f t="shared" si="29"/>
        <v>0</v>
      </c>
      <c r="S461" s="2">
        <f t="shared" si="29"/>
        <v>0</v>
      </c>
      <c r="T461" s="2">
        <f t="shared" si="29"/>
        <v>0</v>
      </c>
    </row>
    <row r="462" spans="15:20">
      <c r="O462" s="2">
        <f t="shared" si="30"/>
        <v>0</v>
      </c>
      <c r="P462" s="2">
        <f t="shared" si="31"/>
        <v>0</v>
      </c>
      <c r="Q462" s="2">
        <f t="shared" si="32"/>
        <v>0</v>
      </c>
      <c r="R462" s="2">
        <f t="shared" si="29"/>
        <v>0</v>
      </c>
      <c r="S462" s="2">
        <f t="shared" si="29"/>
        <v>0</v>
      </c>
      <c r="T462" s="2">
        <f t="shared" si="29"/>
        <v>0</v>
      </c>
    </row>
    <row r="463" spans="15:20">
      <c r="O463" s="2">
        <f t="shared" si="30"/>
        <v>0</v>
      </c>
      <c r="P463" s="2">
        <f t="shared" si="31"/>
        <v>0</v>
      </c>
      <c r="Q463" s="2">
        <f t="shared" si="32"/>
        <v>0</v>
      </c>
      <c r="R463" s="2">
        <f t="shared" si="29"/>
        <v>0</v>
      </c>
      <c r="S463" s="2">
        <f t="shared" si="29"/>
        <v>0</v>
      </c>
      <c r="T463" s="2">
        <f t="shared" si="29"/>
        <v>0</v>
      </c>
    </row>
    <row r="464" spans="15:20">
      <c r="O464" s="2">
        <f t="shared" si="30"/>
        <v>0</v>
      </c>
      <c r="P464" s="2">
        <f t="shared" si="31"/>
        <v>0</v>
      </c>
      <c r="Q464" s="2">
        <f t="shared" si="32"/>
        <v>0</v>
      </c>
      <c r="R464" s="2">
        <f t="shared" si="29"/>
        <v>0</v>
      </c>
      <c r="S464" s="2">
        <f t="shared" si="29"/>
        <v>0</v>
      </c>
      <c r="T464" s="2">
        <f t="shared" si="29"/>
        <v>0</v>
      </c>
    </row>
    <row r="465" spans="15:20">
      <c r="O465" s="2">
        <f t="shared" si="30"/>
        <v>0</v>
      </c>
      <c r="P465" s="2">
        <f t="shared" si="31"/>
        <v>0</v>
      </c>
      <c r="Q465" s="2">
        <f t="shared" si="32"/>
        <v>0</v>
      </c>
      <c r="R465" s="2">
        <f t="shared" si="29"/>
        <v>0</v>
      </c>
      <c r="S465" s="2">
        <f t="shared" si="29"/>
        <v>0</v>
      </c>
      <c r="T465" s="2">
        <f t="shared" si="29"/>
        <v>0</v>
      </c>
    </row>
    <row r="466" spans="15:20">
      <c r="O466" s="2">
        <f t="shared" si="30"/>
        <v>0</v>
      </c>
      <c r="P466" s="2">
        <f t="shared" si="31"/>
        <v>0</v>
      </c>
      <c r="Q466" s="2">
        <f t="shared" si="32"/>
        <v>0</v>
      </c>
      <c r="R466" s="2">
        <f t="shared" si="29"/>
        <v>0</v>
      </c>
      <c r="S466" s="2">
        <f t="shared" si="29"/>
        <v>0</v>
      </c>
      <c r="T466" s="2">
        <f t="shared" si="29"/>
        <v>0</v>
      </c>
    </row>
    <row r="467" spans="15:20">
      <c r="O467" s="2">
        <f t="shared" si="30"/>
        <v>0</v>
      </c>
      <c r="P467" s="2">
        <f t="shared" si="31"/>
        <v>0</v>
      </c>
      <c r="Q467" s="2">
        <f t="shared" si="32"/>
        <v>0</v>
      </c>
      <c r="R467" s="2">
        <f t="shared" si="29"/>
        <v>0</v>
      </c>
      <c r="S467" s="2">
        <f t="shared" si="29"/>
        <v>0</v>
      </c>
      <c r="T467" s="2">
        <f t="shared" si="29"/>
        <v>0</v>
      </c>
    </row>
    <row r="468" spans="15:20">
      <c r="O468" s="2">
        <f t="shared" si="30"/>
        <v>0</v>
      </c>
      <c r="P468" s="2">
        <f t="shared" si="31"/>
        <v>0</v>
      </c>
      <c r="Q468" s="2">
        <f t="shared" si="32"/>
        <v>0</v>
      </c>
      <c r="R468" s="2">
        <f t="shared" si="29"/>
        <v>0</v>
      </c>
      <c r="S468" s="2">
        <f t="shared" si="29"/>
        <v>0</v>
      </c>
      <c r="T468" s="2">
        <f t="shared" si="29"/>
        <v>0</v>
      </c>
    </row>
    <row r="469" spans="15:20">
      <c r="O469" s="2">
        <f t="shared" si="30"/>
        <v>0</v>
      </c>
      <c r="P469" s="2">
        <f t="shared" si="31"/>
        <v>0</v>
      </c>
      <c r="Q469" s="2">
        <f t="shared" si="32"/>
        <v>0</v>
      </c>
      <c r="R469" s="2">
        <f t="shared" si="29"/>
        <v>0</v>
      </c>
      <c r="S469" s="2">
        <f t="shared" si="29"/>
        <v>0</v>
      </c>
      <c r="T469" s="2">
        <f t="shared" si="29"/>
        <v>0</v>
      </c>
    </row>
    <row r="470" spans="15:20">
      <c r="O470" s="2">
        <f t="shared" si="30"/>
        <v>0</v>
      </c>
      <c r="P470" s="2">
        <f t="shared" si="31"/>
        <v>0</v>
      </c>
      <c r="Q470" s="2">
        <f t="shared" si="32"/>
        <v>0</v>
      </c>
      <c r="R470" s="2">
        <f t="shared" si="29"/>
        <v>0</v>
      </c>
      <c r="S470" s="2">
        <f t="shared" si="29"/>
        <v>0</v>
      </c>
      <c r="T470" s="2">
        <f t="shared" si="29"/>
        <v>0</v>
      </c>
    </row>
    <row r="471" spans="15:20">
      <c r="O471" s="2">
        <f t="shared" si="30"/>
        <v>0</v>
      </c>
      <c r="P471" s="2">
        <f t="shared" si="31"/>
        <v>0</v>
      </c>
      <c r="Q471" s="2">
        <f t="shared" si="32"/>
        <v>0</v>
      </c>
      <c r="R471" s="2">
        <f t="shared" si="29"/>
        <v>0</v>
      </c>
      <c r="S471" s="2">
        <f t="shared" si="29"/>
        <v>0</v>
      </c>
      <c r="T471" s="2">
        <f t="shared" si="29"/>
        <v>0</v>
      </c>
    </row>
    <row r="472" spans="15:20">
      <c r="O472" s="2">
        <f t="shared" si="30"/>
        <v>0</v>
      </c>
      <c r="P472" s="2">
        <f t="shared" si="31"/>
        <v>0</v>
      </c>
      <c r="Q472" s="2">
        <f t="shared" si="32"/>
        <v>0</v>
      </c>
      <c r="R472" s="2">
        <f t="shared" si="29"/>
        <v>0</v>
      </c>
      <c r="S472" s="2">
        <f t="shared" si="29"/>
        <v>0</v>
      </c>
      <c r="T472" s="2">
        <f t="shared" si="29"/>
        <v>0</v>
      </c>
    </row>
    <row r="473" spans="15:20">
      <c r="O473" s="2">
        <f t="shared" si="30"/>
        <v>0</v>
      </c>
      <c r="P473" s="2">
        <f t="shared" si="31"/>
        <v>0</v>
      </c>
      <c r="Q473" s="2">
        <f t="shared" si="32"/>
        <v>0</v>
      </c>
      <c r="R473" s="2">
        <f t="shared" ref="R473:T536" si="33">DEGREES(K473)</f>
        <v>0</v>
      </c>
      <c r="S473" s="2">
        <f t="shared" si="33"/>
        <v>0</v>
      </c>
      <c r="T473" s="2">
        <f t="shared" si="33"/>
        <v>0</v>
      </c>
    </row>
    <row r="474" spans="15:20">
      <c r="O474" s="2">
        <f t="shared" si="30"/>
        <v>0</v>
      </c>
      <c r="P474" s="2">
        <f t="shared" si="31"/>
        <v>0</v>
      </c>
      <c r="Q474" s="2">
        <f t="shared" si="32"/>
        <v>0</v>
      </c>
      <c r="R474" s="2">
        <f t="shared" si="33"/>
        <v>0</v>
      </c>
      <c r="S474" s="2">
        <f t="shared" si="33"/>
        <v>0</v>
      </c>
      <c r="T474" s="2">
        <f t="shared" si="33"/>
        <v>0</v>
      </c>
    </row>
    <row r="475" spans="15:20">
      <c r="O475" s="2">
        <f t="shared" si="30"/>
        <v>0</v>
      </c>
      <c r="P475" s="2">
        <f t="shared" si="31"/>
        <v>0</v>
      </c>
      <c r="Q475" s="2">
        <f t="shared" si="32"/>
        <v>0</v>
      </c>
      <c r="R475" s="2">
        <f t="shared" si="33"/>
        <v>0</v>
      </c>
      <c r="S475" s="2">
        <f t="shared" si="33"/>
        <v>0</v>
      </c>
      <c r="T475" s="2">
        <f t="shared" si="33"/>
        <v>0</v>
      </c>
    </row>
    <row r="476" spans="15:20">
      <c r="O476" s="2">
        <f t="shared" si="30"/>
        <v>0</v>
      </c>
      <c r="P476" s="2">
        <f t="shared" si="31"/>
        <v>0</v>
      </c>
      <c r="Q476" s="2">
        <f t="shared" si="32"/>
        <v>0</v>
      </c>
      <c r="R476" s="2">
        <f t="shared" si="33"/>
        <v>0</v>
      </c>
      <c r="S476" s="2">
        <f t="shared" si="33"/>
        <v>0</v>
      </c>
      <c r="T476" s="2">
        <f t="shared" si="33"/>
        <v>0</v>
      </c>
    </row>
    <row r="477" spans="15:20">
      <c r="O477" s="2">
        <f t="shared" si="30"/>
        <v>0</v>
      </c>
      <c r="P477" s="2">
        <f t="shared" si="31"/>
        <v>0</v>
      </c>
      <c r="Q477" s="2">
        <f t="shared" si="32"/>
        <v>0</v>
      </c>
      <c r="R477" s="2">
        <f t="shared" si="33"/>
        <v>0</v>
      </c>
      <c r="S477" s="2">
        <f t="shared" si="33"/>
        <v>0</v>
      </c>
      <c r="T477" s="2">
        <f t="shared" si="33"/>
        <v>0</v>
      </c>
    </row>
    <row r="478" spans="15:20">
      <c r="O478" s="2">
        <f t="shared" si="30"/>
        <v>0</v>
      </c>
      <c r="P478" s="2">
        <f t="shared" si="31"/>
        <v>0</v>
      </c>
      <c r="Q478" s="2">
        <f t="shared" si="32"/>
        <v>0</v>
      </c>
      <c r="R478" s="2">
        <f t="shared" si="33"/>
        <v>0</v>
      </c>
      <c r="S478" s="2">
        <f t="shared" si="33"/>
        <v>0</v>
      </c>
      <c r="T478" s="2">
        <f t="shared" si="33"/>
        <v>0</v>
      </c>
    </row>
    <row r="479" spans="15:20">
      <c r="O479" s="2">
        <f t="shared" si="30"/>
        <v>0</v>
      </c>
      <c r="P479" s="2">
        <f t="shared" si="31"/>
        <v>0</v>
      </c>
      <c r="Q479" s="2">
        <f t="shared" si="32"/>
        <v>0</v>
      </c>
      <c r="R479" s="2">
        <f t="shared" si="33"/>
        <v>0</v>
      </c>
      <c r="S479" s="2">
        <f t="shared" si="33"/>
        <v>0</v>
      </c>
      <c r="T479" s="2">
        <f t="shared" si="33"/>
        <v>0</v>
      </c>
    </row>
    <row r="480" spans="15:20">
      <c r="O480" s="2">
        <f t="shared" si="30"/>
        <v>0</v>
      </c>
      <c r="P480" s="2">
        <f t="shared" si="31"/>
        <v>0</v>
      </c>
      <c r="Q480" s="2">
        <f t="shared" si="32"/>
        <v>0</v>
      </c>
      <c r="R480" s="2">
        <f t="shared" si="33"/>
        <v>0</v>
      </c>
      <c r="S480" s="2">
        <f t="shared" si="33"/>
        <v>0</v>
      </c>
      <c r="T480" s="2">
        <f t="shared" si="33"/>
        <v>0</v>
      </c>
    </row>
    <row r="481" spans="15:20">
      <c r="O481" s="2">
        <f t="shared" si="30"/>
        <v>0</v>
      </c>
      <c r="P481" s="2">
        <f t="shared" si="31"/>
        <v>0</v>
      </c>
      <c r="Q481" s="2">
        <f t="shared" si="32"/>
        <v>0</v>
      </c>
      <c r="R481" s="2">
        <f t="shared" si="33"/>
        <v>0</v>
      </c>
      <c r="S481" s="2">
        <f t="shared" si="33"/>
        <v>0</v>
      </c>
      <c r="T481" s="2">
        <f t="shared" si="33"/>
        <v>0</v>
      </c>
    </row>
    <row r="482" spans="15:20">
      <c r="O482" s="2">
        <f t="shared" si="30"/>
        <v>0</v>
      </c>
      <c r="P482" s="2">
        <f t="shared" si="31"/>
        <v>0</v>
      </c>
      <c r="Q482" s="2">
        <f t="shared" si="32"/>
        <v>0</v>
      </c>
      <c r="R482" s="2">
        <f t="shared" si="33"/>
        <v>0</v>
      </c>
      <c r="S482" s="2">
        <f t="shared" si="33"/>
        <v>0</v>
      </c>
      <c r="T482" s="2">
        <f t="shared" si="33"/>
        <v>0</v>
      </c>
    </row>
    <row r="483" spans="15:20">
      <c r="O483" s="2">
        <f t="shared" si="30"/>
        <v>0</v>
      </c>
      <c r="P483" s="2">
        <f t="shared" si="31"/>
        <v>0</v>
      </c>
      <c r="Q483" s="2">
        <f t="shared" si="32"/>
        <v>0</v>
      </c>
      <c r="R483" s="2">
        <f t="shared" si="33"/>
        <v>0</v>
      </c>
      <c r="S483" s="2">
        <f t="shared" si="33"/>
        <v>0</v>
      </c>
      <c r="T483" s="2">
        <f t="shared" si="33"/>
        <v>0</v>
      </c>
    </row>
    <row r="484" spans="15:20">
      <c r="O484" s="2">
        <f t="shared" si="30"/>
        <v>0</v>
      </c>
      <c r="P484" s="2">
        <f t="shared" si="31"/>
        <v>0</v>
      </c>
      <c r="Q484" s="2">
        <f t="shared" si="32"/>
        <v>0</v>
      </c>
      <c r="R484" s="2">
        <f t="shared" si="33"/>
        <v>0</v>
      </c>
      <c r="S484" s="2">
        <f t="shared" si="33"/>
        <v>0</v>
      </c>
      <c r="T484" s="2">
        <f t="shared" si="33"/>
        <v>0</v>
      </c>
    </row>
    <row r="485" spans="15:20">
      <c r="O485" s="2">
        <f t="shared" si="30"/>
        <v>0</v>
      </c>
      <c r="P485" s="2">
        <f t="shared" si="31"/>
        <v>0</v>
      </c>
      <c r="Q485" s="2">
        <f t="shared" si="32"/>
        <v>0</v>
      </c>
      <c r="R485" s="2">
        <f t="shared" si="33"/>
        <v>0</v>
      </c>
      <c r="S485" s="2">
        <f t="shared" si="33"/>
        <v>0</v>
      </c>
      <c r="T485" s="2">
        <f t="shared" si="33"/>
        <v>0</v>
      </c>
    </row>
    <row r="486" spans="15:20">
      <c r="O486" s="2">
        <f t="shared" si="30"/>
        <v>0</v>
      </c>
      <c r="P486" s="2">
        <f t="shared" si="31"/>
        <v>0</v>
      </c>
      <c r="Q486" s="2">
        <f t="shared" si="32"/>
        <v>0</v>
      </c>
      <c r="R486" s="2">
        <f t="shared" si="33"/>
        <v>0</v>
      </c>
      <c r="S486" s="2">
        <f t="shared" si="33"/>
        <v>0</v>
      </c>
      <c r="T486" s="2">
        <f t="shared" si="33"/>
        <v>0</v>
      </c>
    </row>
    <row r="487" spans="15:20">
      <c r="O487" s="2">
        <f t="shared" si="30"/>
        <v>0</v>
      </c>
      <c r="P487" s="2">
        <f t="shared" si="31"/>
        <v>0</v>
      </c>
      <c r="Q487" s="2">
        <f t="shared" si="32"/>
        <v>0</v>
      </c>
      <c r="R487" s="2">
        <f t="shared" si="33"/>
        <v>0</v>
      </c>
      <c r="S487" s="2">
        <f t="shared" si="33"/>
        <v>0</v>
      </c>
      <c r="T487" s="2">
        <f t="shared" si="33"/>
        <v>0</v>
      </c>
    </row>
    <row r="488" spans="15:20">
      <c r="O488" s="2">
        <f t="shared" si="30"/>
        <v>0</v>
      </c>
      <c r="P488" s="2">
        <f t="shared" si="31"/>
        <v>0</v>
      </c>
      <c r="Q488" s="2">
        <f t="shared" si="32"/>
        <v>0</v>
      </c>
      <c r="R488" s="2">
        <f t="shared" si="33"/>
        <v>0</v>
      </c>
      <c r="S488" s="2">
        <f t="shared" si="33"/>
        <v>0</v>
      </c>
      <c r="T488" s="2">
        <f t="shared" si="33"/>
        <v>0</v>
      </c>
    </row>
    <row r="489" spans="15:20">
      <c r="O489" s="2">
        <f t="shared" si="30"/>
        <v>0</v>
      </c>
      <c r="P489" s="2">
        <f t="shared" si="31"/>
        <v>0</v>
      </c>
      <c r="Q489" s="2">
        <f t="shared" si="32"/>
        <v>0</v>
      </c>
      <c r="R489" s="2">
        <f t="shared" si="33"/>
        <v>0</v>
      </c>
      <c r="S489" s="2">
        <f t="shared" si="33"/>
        <v>0</v>
      </c>
      <c r="T489" s="2">
        <f t="shared" si="33"/>
        <v>0</v>
      </c>
    </row>
    <row r="490" spans="15:20">
      <c r="O490" s="2">
        <f t="shared" si="30"/>
        <v>0</v>
      </c>
      <c r="P490" s="2">
        <f t="shared" si="31"/>
        <v>0</v>
      </c>
      <c r="Q490" s="2">
        <f t="shared" si="32"/>
        <v>0</v>
      </c>
      <c r="R490" s="2">
        <f t="shared" si="33"/>
        <v>0</v>
      </c>
      <c r="S490" s="2">
        <f t="shared" si="33"/>
        <v>0</v>
      </c>
      <c r="T490" s="2">
        <f t="shared" si="33"/>
        <v>0</v>
      </c>
    </row>
    <row r="491" spans="15:20">
      <c r="O491" s="2">
        <f t="shared" si="30"/>
        <v>0</v>
      </c>
      <c r="P491" s="2">
        <f t="shared" si="31"/>
        <v>0</v>
      </c>
      <c r="Q491" s="2">
        <f t="shared" si="32"/>
        <v>0</v>
      </c>
      <c r="R491" s="2">
        <f t="shared" si="33"/>
        <v>0</v>
      </c>
      <c r="S491" s="2">
        <f t="shared" si="33"/>
        <v>0</v>
      </c>
      <c r="T491" s="2">
        <f t="shared" si="33"/>
        <v>0</v>
      </c>
    </row>
    <row r="492" spans="15:20">
      <c r="O492" s="2">
        <f t="shared" si="30"/>
        <v>0</v>
      </c>
      <c r="P492" s="2">
        <f t="shared" si="31"/>
        <v>0</v>
      </c>
      <c r="Q492" s="2">
        <f t="shared" si="32"/>
        <v>0</v>
      </c>
      <c r="R492" s="2">
        <f t="shared" si="33"/>
        <v>0</v>
      </c>
      <c r="S492" s="2">
        <f t="shared" si="33"/>
        <v>0</v>
      </c>
      <c r="T492" s="2">
        <f t="shared" si="33"/>
        <v>0</v>
      </c>
    </row>
    <row r="493" spans="15:20">
      <c r="O493" s="2">
        <f t="shared" si="30"/>
        <v>0</v>
      </c>
      <c r="P493" s="2">
        <f t="shared" si="31"/>
        <v>0</v>
      </c>
      <c r="Q493" s="2">
        <f t="shared" si="32"/>
        <v>0</v>
      </c>
      <c r="R493" s="2">
        <f t="shared" si="33"/>
        <v>0</v>
      </c>
      <c r="S493" s="2">
        <f t="shared" si="33"/>
        <v>0</v>
      </c>
      <c r="T493" s="2">
        <f t="shared" si="33"/>
        <v>0</v>
      </c>
    </row>
    <row r="494" spans="15:20">
      <c r="O494" s="2">
        <f t="shared" si="30"/>
        <v>0</v>
      </c>
      <c r="P494" s="2">
        <f t="shared" si="31"/>
        <v>0</v>
      </c>
      <c r="Q494" s="2">
        <f t="shared" si="32"/>
        <v>0</v>
      </c>
      <c r="R494" s="2">
        <f t="shared" si="33"/>
        <v>0</v>
      </c>
      <c r="S494" s="2">
        <f t="shared" si="33"/>
        <v>0</v>
      </c>
      <c r="T494" s="2">
        <f t="shared" si="33"/>
        <v>0</v>
      </c>
    </row>
    <row r="495" spans="15:20">
      <c r="O495" s="2">
        <f t="shared" si="30"/>
        <v>0</v>
      </c>
      <c r="P495" s="2">
        <f t="shared" si="31"/>
        <v>0</v>
      </c>
      <c r="Q495" s="2">
        <f t="shared" si="32"/>
        <v>0</v>
      </c>
      <c r="R495" s="2">
        <f t="shared" si="33"/>
        <v>0</v>
      </c>
      <c r="S495" s="2">
        <f t="shared" si="33"/>
        <v>0</v>
      </c>
      <c r="T495" s="2">
        <f t="shared" si="33"/>
        <v>0</v>
      </c>
    </row>
    <row r="496" spans="15:20">
      <c r="O496" s="2">
        <f t="shared" si="30"/>
        <v>0</v>
      </c>
      <c r="P496" s="2">
        <f t="shared" si="31"/>
        <v>0</v>
      </c>
      <c r="Q496" s="2">
        <f t="shared" si="32"/>
        <v>0</v>
      </c>
      <c r="R496" s="2">
        <f t="shared" si="33"/>
        <v>0</v>
      </c>
      <c r="S496" s="2">
        <f t="shared" si="33"/>
        <v>0</v>
      </c>
      <c r="T496" s="2">
        <f t="shared" si="33"/>
        <v>0</v>
      </c>
    </row>
    <row r="497" spans="15:20">
      <c r="O497" s="2">
        <f t="shared" si="30"/>
        <v>0</v>
      </c>
      <c r="P497" s="2">
        <f t="shared" si="31"/>
        <v>0</v>
      </c>
      <c r="Q497" s="2">
        <f t="shared" si="32"/>
        <v>0</v>
      </c>
      <c r="R497" s="2">
        <f t="shared" si="33"/>
        <v>0</v>
      </c>
      <c r="S497" s="2">
        <f t="shared" si="33"/>
        <v>0</v>
      </c>
      <c r="T497" s="2">
        <f t="shared" si="33"/>
        <v>0</v>
      </c>
    </row>
    <row r="498" spans="15:20">
      <c r="O498" s="2">
        <f t="shared" si="30"/>
        <v>0</v>
      </c>
      <c r="P498" s="2">
        <f t="shared" si="31"/>
        <v>0</v>
      </c>
      <c r="Q498" s="2">
        <f t="shared" si="32"/>
        <v>0</v>
      </c>
      <c r="R498" s="2">
        <f t="shared" si="33"/>
        <v>0</v>
      </c>
      <c r="S498" s="2">
        <f t="shared" si="33"/>
        <v>0</v>
      </c>
      <c r="T498" s="2">
        <f t="shared" si="33"/>
        <v>0</v>
      </c>
    </row>
    <row r="499" spans="15:20">
      <c r="O499" s="2">
        <f t="shared" si="30"/>
        <v>0</v>
      </c>
      <c r="P499" s="2">
        <f t="shared" si="31"/>
        <v>0</v>
      </c>
      <c r="Q499" s="2">
        <f t="shared" si="32"/>
        <v>0</v>
      </c>
      <c r="R499" s="2">
        <f t="shared" si="33"/>
        <v>0</v>
      </c>
      <c r="S499" s="2">
        <f t="shared" si="33"/>
        <v>0</v>
      </c>
      <c r="T499" s="2">
        <f t="shared" si="33"/>
        <v>0</v>
      </c>
    </row>
    <row r="500" spans="15:20">
      <c r="O500" s="2">
        <f t="shared" si="30"/>
        <v>0</v>
      </c>
      <c r="P500" s="2">
        <f t="shared" si="31"/>
        <v>0</v>
      </c>
      <c r="Q500" s="2">
        <f t="shared" si="32"/>
        <v>0</v>
      </c>
      <c r="R500" s="2">
        <f t="shared" si="33"/>
        <v>0</v>
      </c>
      <c r="S500" s="2">
        <f t="shared" si="33"/>
        <v>0</v>
      </c>
      <c r="T500" s="2">
        <f t="shared" si="33"/>
        <v>0</v>
      </c>
    </row>
    <row r="501" spans="15:20">
      <c r="O501" s="2">
        <f t="shared" si="30"/>
        <v>0</v>
      </c>
      <c r="P501" s="2">
        <f t="shared" si="31"/>
        <v>0</v>
      </c>
      <c r="Q501" s="2">
        <f t="shared" si="32"/>
        <v>0</v>
      </c>
      <c r="R501" s="2">
        <f t="shared" si="33"/>
        <v>0</v>
      </c>
      <c r="S501" s="2">
        <f t="shared" si="33"/>
        <v>0</v>
      </c>
      <c r="T501" s="2">
        <f t="shared" si="33"/>
        <v>0</v>
      </c>
    </row>
    <row r="502" spans="15:20">
      <c r="O502" s="2">
        <f t="shared" si="30"/>
        <v>0</v>
      </c>
      <c r="P502" s="2">
        <f t="shared" si="31"/>
        <v>0</v>
      </c>
      <c r="Q502" s="2">
        <f t="shared" si="32"/>
        <v>0</v>
      </c>
      <c r="R502" s="2">
        <f t="shared" si="33"/>
        <v>0</v>
      </c>
      <c r="S502" s="2">
        <f t="shared" si="33"/>
        <v>0</v>
      </c>
      <c r="T502" s="2">
        <f t="shared" si="33"/>
        <v>0</v>
      </c>
    </row>
    <row r="503" spans="15:20">
      <c r="O503" s="2">
        <f t="shared" si="30"/>
        <v>0</v>
      </c>
      <c r="P503" s="2">
        <f t="shared" si="31"/>
        <v>0</v>
      </c>
      <c r="Q503" s="2">
        <f t="shared" si="32"/>
        <v>0</v>
      </c>
      <c r="R503" s="2">
        <f t="shared" si="33"/>
        <v>0</v>
      </c>
      <c r="S503" s="2">
        <f t="shared" si="33"/>
        <v>0</v>
      </c>
      <c r="T503" s="2">
        <f t="shared" si="33"/>
        <v>0</v>
      </c>
    </row>
    <row r="504" spans="15:20">
      <c r="O504" s="2">
        <f t="shared" si="30"/>
        <v>0</v>
      </c>
      <c r="P504" s="2">
        <f t="shared" si="31"/>
        <v>0</v>
      </c>
      <c r="Q504" s="2">
        <f t="shared" si="32"/>
        <v>0</v>
      </c>
      <c r="R504" s="2">
        <f t="shared" si="33"/>
        <v>0</v>
      </c>
      <c r="S504" s="2">
        <f t="shared" si="33"/>
        <v>0</v>
      </c>
      <c r="T504" s="2">
        <f t="shared" si="33"/>
        <v>0</v>
      </c>
    </row>
    <row r="505" spans="15:20">
      <c r="O505" s="2">
        <f t="shared" si="30"/>
        <v>0</v>
      </c>
      <c r="P505" s="2">
        <f t="shared" si="31"/>
        <v>0</v>
      </c>
      <c r="Q505" s="2">
        <f t="shared" si="32"/>
        <v>0</v>
      </c>
      <c r="R505" s="2">
        <f t="shared" si="33"/>
        <v>0</v>
      </c>
      <c r="S505" s="2">
        <f t="shared" si="33"/>
        <v>0</v>
      </c>
      <c r="T505" s="2">
        <f t="shared" si="33"/>
        <v>0</v>
      </c>
    </row>
    <row r="506" spans="15:20">
      <c r="O506" s="2">
        <f t="shared" si="30"/>
        <v>0</v>
      </c>
      <c r="P506" s="2">
        <f t="shared" si="31"/>
        <v>0</v>
      </c>
      <c r="Q506" s="2">
        <f t="shared" si="32"/>
        <v>0</v>
      </c>
      <c r="R506" s="2">
        <f t="shared" si="33"/>
        <v>0</v>
      </c>
      <c r="S506" s="2">
        <f t="shared" si="33"/>
        <v>0</v>
      </c>
      <c r="T506" s="2">
        <f t="shared" si="33"/>
        <v>0</v>
      </c>
    </row>
    <row r="507" spans="15:20">
      <c r="O507" s="2">
        <f t="shared" si="30"/>
        <v>0</v>
      </c>
      <c r="P507" s="2">
        <f t="shared" si="31"/>
        <v>0</v>
      </c>
      <c r="Q507" s="2">
        <f t="shared" si="32"/>
        <v>0</v>
      </c>
      <c r="R507" s="2">
        <f t="shared" si="33"/>
        <v>0</v>
      </c>
      <c r="S507" s="2">
        <f t="shared" si="33"/>
        <v>0</v>
      </c>
      <c r="T507" s="2">
        <f t="shared" si="33"/>
        <v>0</v>
      </c>
    </row>
    <row r="508" spans="15:20">
      <c r="O508" s="2">
        <f t="shared" si="30"/>
        <v>0</v>
      </c>
      <c r="P508" s="2">
        <f t="shared" si="31"/>
        <v>0</v>
      </c>
      <c r="Q508" s="2">
        <f t="shared" si="32"/>
        <v>0</v>
      </c>
      <c r="R508" s="2">
        <f t="shared" si="33"/>
        <v>0</v>
      </c>
      <c r="S508" s="2">
        <f t="shared" si="33"/>
        <v>0</v>
      </c>
      <c r="T508" s="2">
        <f t="shared" si="33"/>
        <v>0</v>
      </c>
    </row>
    <row r="509" spans="15:20">
      <c r="O509" s="2">
        <f t="shared" si="30"/>
        <v>0</v>
      </c>
      <c r="P509" s="2">
        <f t="shared" si="31"/>
        <v>0</v>
      </c>
      <c r="Q509" s="2">
        <f t="shared" si="32"/>
        <v>0</v>
      </c>
      <c r="R509" s="2">
        <f t="shared" si="33"/>
        <v>0</v>
      </c>
      <c r="S509" s="2">
        <f t="shared" si="33"/>
        <v>0</v>
      </c>
      <c r="T509" s="2">
        <f t="shared" si="33"/>
        <v>0</v>
      </c>
    </row>
    <row r="510" spans="15:20">
      <c r="O510" s="2">
        <f t="shared" si="30"/>
        <v>0</v>
      </c>
      <c r="P510" s="2">
        <f t="shared" si="31"/>
        <v>0</v>
      </c>
      <c r="Q510" s="2">
        <f t="shared" si="32"/>
        <v>0</v>
      </c>
      <c r="R510" s="2">
        <f t="shared" si="33"/>
        <v>0</v>
      </c>
      <c r="S510" s="2">
        <f t="shared" si="33"/>
        <v>0</v>
      </c>
      <c r="T510" s="2">
        <f t="shared" si="33"/>
        <v>0</v>
      </c>
    </row>
    <row r="511" spans="15:20">
      <c r="O511" s="2">
        <f t="shared" si="30"/>
        <v>0</v>
      </c>
      <c r="P511" s="2">
        <f t="shared" si="31"/>
        <v>0</v>
      </c>
      <c r="Q511" s="2">
        <f t="shared" si="32"/>
        <v>0</v>
      </c>
      <c r="R511" s="2">
        <f t="shared" si="33"/>
        <v>0</v>
      </c>
      <c r="S511" s="2">
        <f t="shared" si="33"/>
        <v>0</v>
      </c>
      <c r="T511" s="2">
        <f t="shared" si="33"/>
        <v>0</v>
      </c>
    </row>
    <row r="512" spans="15:20">
      <c r="O512" s="2">
        <f t="shared" si="30"/>
        <v>0</v>
      </c>
      <c r="P512" s="2">
        <f t="shared" si="31"/>
        <v>0</v>
      </c>
      <c r="Q512" s="2">
        <f t="shared" si="32"/>
        <v>0</v>
      </c>
      <c r="R512" s="2">
        <f t="shared" si="33"/>
        <v>0</v>
      </c>
      <c r="S512" s="2">
        <f t="shared" si="33"/>
        <v>0</v>
      </c>
      <c r="T512" s="2">
        <f t="shared" si="33"/>
        <v>0</v>
      </c>
    </row>
    <row r="513" spans="15:20">
      <c r="O513" s="2">
        <f t="shared" si="30"/>
        <v>0</v>
      </c>
      <c r="P513" s="2">
        <f t="shared" si="31"/>
        <v>0</v>
      </c>
      <c r="Q513" s="2">
        <f t="shared" si="32"/>
        <v>0</v>
      </c>
      <c r="R513" s="2">
        <f t="shared" si="33"/>
        <v>0</v>
      </c>
      <c r="S513" s="2">
        <f t="shared" si="33"/>
        <v>0</v>
      </c>
      <c r="T513" s="2">
        <f t="shared" si="33"/>
        <v>0</v>
      </c>
    </row>
    <row r="514" spans="15:20">
      <c r="O514" s="2">
        <f t="shared" si="30"/>
        <v>0</v>
      </c>
      <c r="P514" s="2">
        <f t="shared" si="31"/>
        <v>0</v>
      </c>
      <c r="Q514" s="2">
        <f t="shared" si="32"/>
        <v>0</v>
      </c>
      <c r="R514" s="2">
        <f t="shared" si="33"/>
        <v>0</v>
      </c>
      <c r="S514" s="2">
        <f t="shared" si="33"/>
        <v>0</v>
      </c>
      <c r="T514" s="2">
        <f t="shared" si="33"/>
        <v>0</v>
      </c>
    </row>
    <row r="515" spans="15:20">
      <c r="O515" s="2">
        <f t="shared" ref="O515:O578" si="34">DEGREES(H515)</f>
        <v>0</v>
      </c>
      <c r="P515" s="2">
        <f t="shared" ref="P515:P578" si="35">DEGREES(I515)</f>
        <v>0</v>
      </c>
      <c r="Q515" s="2">
        <f t="shared" ref="Q515:Q578" si="36">DEGREES(J515)</f>
        <v>0</v>
      </c>
      <c r="R515" s="2">
        <f t="shared" si="33"/>
        <v>0</v>
      </c>
      <c r="S515" s="2">
        <f t="shared" si="33"/>
        <v>0</v>
      </c>
      <c r="T515" s="2">
        <f t="shared" si="33"/>
        <v>0</v>
      </c>
    </row>
    <row r="516" spans="15:20">
      <c r="O516" s="2">
        <f t="shared" si="34"/>
        <v>0</v>
      </c>
      <c r="P516" s="2">
        <f t="shared" si="35"/>
        <v>0</v>
      </c>
      <c r="Q516" s="2">
        <f t="shared" si="36"/>
        <v>0</v>
      </c>
      <c r="R516" s="2">
        <f t="shared" si="33"/>
        <v>0</v>
      </c>
      <c r="S516" s="2">
        <f t="shared" si="33"/>
        <v>0</v>
      </c>
      <c r="T516" s="2">
        <f t="shared" si="33"/>
        <v>0</v>
      </c>
    </row>
    <row r="517" spans="15:20">
      <c r="O517" s="2">
        <f t="shared" si="34"/>
        <v>0</v>
      </c>
      <c r="P517" s="2">
        <f t="shared" si="35"/>
        <v>0</v>
      </c>
      <c r="Q517" s="2">
        <f t="shared" si="36"/>
        <v>0</v>
      </c>
      <c r="R517" s="2">
        <f t="shared" si="33"/>
        <v>0</v>
      </c>
      <c r="S517" s="2">
        <f t="shared" si="33"/>
        <v>0</v>
      </c>
      <c r="T517" s="2">
        <f t="shared" si="33"/>
        <v>0</v>
      </c>
    </row>
    <row r="518" spans="15:20">
      <c r="O518" s="2">
        <f t="shared" si="34"/>
        <v>0</v>
      </c>
      <c r="P518" s="2">
        <f t="shared" si="35"/>
        <v>0</v>
      </c>
      <c r="Q518" s="2">
        <f t="shared" si="36"/>
        <v>0</v>
      </c>
      <c r="R518" s="2">
        <f t="shared" si="33"/>
        <v>0</v>
      </c>
      <c r="S518" s="2">
        <f t="shared" si="33"/>
        <v>0</v>
      </c>
      <c r="T518" s="2">
        <f t="shared" si="33"/>
        <v>0</v>
      </c>
    </row>
    <row r="519" spans="15:20">
      <c r="O519" s="2">
        <f t="shared" si="34"/>
        <v>0</v>
      </c>
      <c r="P519" s="2">
        <f t="shared" si="35"/>
        <v>0</v>
      </c>
      <c r="Q519" s="2">
        <f t="shared" si="36"/>
        <v>0</v>
      </c>
      <c r="R519" s="2">
        <f t="shared" si="33"/>
        <v>0</v>
      </c>
      <c r="S519" s="2">
        <f t="shared" si="33"/>
        <v>0</v>
      </c>
      <c r="T519" s="2">
        <f t="shared" si="33"/>
        <v>0</v>
      </c>
    </row>
    <row r="520" spans="15:20">
      <c r="O520" s="2">
        <f t="shared" si="34"/>
        <v>0</v>
      </c>
      <c r="P520" s="2">
        <f t="shared" si="35"/>
        <v>0</v>
      </c>
      <c r="Q520" s="2">
        <f t="shared" si="36"/>
        <v>0</v>
      </c>
      <c r="R520" s="2">
        <f t="shared" si="33"/>
        <v>0</v>
      </c>
      <c r="S520" s="2">
        <f t="shared" si="33"/>
        <v>0</v>
      </c>
      <c r="T520" s="2">
        <f t="shared" si="33"/>
        <v>0</v>
      </c>
    </row>
    <row r="521" spans="15:20">
      <c r="O521" s="2">
        <f t="shared" si="34"/>
        <v>0</v>
      </c>
      <c r="P521" s="2">
        <f t="shared" si="35"/>
        <v>0</v>
      </c>
      <c r="Q521" s="2">
        <f t="shared" si="36"/>
        <v>0</v>
      </c>
      <c r="R521" s="2">
        <f t="shared" si="33"/>
        <v>0</v>
      </c>
      <c r="S521" s="2">
        <f t="shared" si="33"/>
        <v>0</v>
      </c>
      <c r="T521" s="2">
        <f t="shared" si="33"/>
        <v>0</v>
      </c>
    </row>
    <row r="522" spans="15:20">
      <c r="O522" s="2">
        <f t="shared" si="34"/>
        <v>0</v>
      </c>
      <c r="P522" s="2">
        <f t="shared" si="35"/>
        <v>0</v>
      </c>
      <c r="Q522" s="2">
        <f t="shared" si="36"/>
        <v>0</v>
      </c>
      <c r="R522" s="2">
        <f t="shared" si="33"/>
        <v>0</v>
      </c>
      <c r="S522" s="2">
        <f t="shared" si="33"/>
        <v>0</v>
      </c>
      <c r="T522" s="2">
        <f t="shared" si="33"/>
        <v>0</v>
      </c>
    </row>
    <row r="523" spans="15:20">
      <c r="O523" s="2">
        <f t="shared" si="34"/>
        <v>0</v>
      </c>
      <c r="P523" s="2">
        <f t="shared" si="35"/>
        <v>0</v>
      </c>
      <c r="Q523" s="2">
        <f t="shared" si="36"/>
        <v>0</v>
      </c>
      <c r="R523" s="2">
        <f t="shared" si="33"/>
        <v>0</v>
      </c>
      <c r="S523" s="2">
        <f t="shared" si="33"/>
        <v>0</v>
      </c>
      <c r="T523" s="2">
        <f t="shared" si="33"/>
        <v>0</v>
      </c>
    </row>
    <row r="524" spans="15:20">
      <c r="O524" s="2">
        <f t="shared" si="34"/>
        <v>0</v>
      </c>
      <c r="P524" s="2">
        <f t="shared" si="35"/>
        <v>0</v>
      </c>
      <c r="Q524" s="2">
        <f t="shared" si="36"/>
        <v>0</v>
      </c>
      <c r="R524" s="2">
        <f t="shared" si="33"/>
        <v>0</v>
      </c>
      <c r="S524" s="2">
        <f t="shared" si="33"/>
        <v>0</v>
      </c>
      <c r="T524" s="2">
        <f t="shared" si="33"/>
        <v>0</v>
      </c>
    </row>
    <row r="525" spans="15:20">
      <c r="O525" s="2">
        <f t="shared" si="34"/>
        <v>0</v>
      </c>
      <c r="P525" s="2">
        <f t="shared" si="35"/>
        <v>0</v>
      </c>
      <c r="Q525" s="2">
        <f t="shared" si="36"/>
        <v>0</v>
      </c>
      <c r="R525" s="2">
        <f t="shared" si="33"/>
        <v>0</v>
      </c>
      <c r="S525" s="2">
        <f t="shared" si="33"/>
        <v>0</v>
      </c>
      <c r="T525" s="2">
        <f t="shared" si="33"/>
        <v>0</v>
      </c>
    </row>
    <row r="526" spans="15:20">
      <c r="O526" s="2">
        <f t="shared" si="34"/>
        <v>0</v>
      </c>
      <c r="P526" s="2">
        <f t="shared" si="35"/>
        <v>0</v>
      </c>
      <c r="Q526" s="2">
        <f t="shared" si="36"/>
        <v>0</v>
      </c>
      <c r="R526" s="2">
        <f t="shared" si="33"/>
        <v>0</v>
      </c>
      <c r="S526" s="2">
        <f t="shared" si="33"/>
        <v>0</v>
      </c>
      <c r="T526" s="2">
        <f t="shared" si="33"/>
        <v>0</v>
      </c>
    </row>
    <row r="527" spans="15:20">
      <c r="O527" s="2">
        <f t="shared" si="34"/>
        <v>0</v>
      </c>
      <c r="P527" s="2">
        <f t="shared" si="35"/>
        <v>0</v>
      </c>
      <c r="Q527" s="2">
        <f t="shared" si="36"/>
        <v>0</v>
      </c>
      <c r="R527" s="2">
        <f t="shared" si="33"/>
        <v>0</v>
      </c>
      <c r="S527" s="2">
        <f t="shared" si="33"/>
        <v>0</v>
      </c>
      <c r="T527" s="2">
        <f t="shared" si="33"/>
        <v>0</v>
      </c>
    </row>
    <row r="528" spans="15:20">
      <c r="O528" s="2">
        <f t="shared" si="34"/>
        <v>0</v>
      </c>
      <c r="P528" s="2">
        <f t="shared" si="35"/>
        <v>0</v>
      </c>
      <c r="Q528" s="2">
        <f t="shared" si="36"/>
        <v>0</v>
      </c>
      <c r="R528" s="2">
        <f t="shared" si="33"/>
        <v>0</v>
      </c>
      <c r="S528" s="2">
        <f t="shared" si="33"/>
        <v>0</v>
      </c>
      <c r="T528" s="2">
        <f t="shared" si="33"/>
        <v>0</v>
      </c>
    </row>
    <row r="529" spans="15:20">
      <c r="O529" s="2">
        <f t="shared" si="34"/>
        <v>0</v>
      </c>
      <c r="P529" s="2">
        <f t="shared" si="35"/>
        <v>0</v>
      </c>
      <c r="Q529" s="2">
        <f t="shared" si="36"/>
        <v>0</v>
      </c>
      <c r="R529" s="2">
        <f t="shared" si="33"/>
        <v>0</v>
      </c>
      <c r="S529" s="2">
        <f t="shared" si="33"/>
        <v>0</v>
      </c>
      <c r="T529" s="2">
        <f t="shared" si="33"/>
        <v>0</v>
      </c>
    </row>
    <row r="530" spans="15:20">
      <c r="O530" s="2">
        <f t="shared" si="34"/>
        <v>0</v>
      </c>
      <c r="P530" s="2">
        <f t="shared" si="35"/>
        <v>0</v>
      </c>
      <c r="Q530" s="2">
        <f t="shared" si="36"/>
        <v>0</v>
      </c>
      <c r="R530" s="2">
        <f t="shared" si="33"/>
        <v>0</v>
      </c>
      <c r="S530" s="2">
        <f t="shared" si="33"/>
        <v>0</v>
      </c>
      <c r="T530" s="2">
        <f t="shared" si="33"/>
        <v>0</v>
      </c>
    </row>
    <row r="531" spans="15:20">
      <c r="O531" s="2">
        <f t="shared" si="34"/>
        <v>0</v>
      </c>
      <c r="P531" s="2">
        <f t="shared" si="35"/>
        <v>0</v>
      </c>
      <c r="Q531" s="2">
        <f t="shared" si="36"/>
        <v>0</v>
      </c>
      <c r="R531" s="2">
        <f t="shared" si="33"/>
        <v>0</v>
      </c>
      <c r="S531" s="2">
        <f t="shared" si="33"/>
        <v>0</v>
      </c>
      <c r="T531" s="2">
        <f t="shared" si="33"/>
        <v>0</v>
      </c>
    </row>
    <row r="532" spans="15:20">
      <c r="O532" s="2">
        <f t="shared" si="34"/>
        <v>0</v>
      </c>
      <c r="P532" s="2">
        <f t="shared" si="35"/>
        <v>0</v>
      </c>
      <c r="Q532" s="2">
        <f t="shared" si="36"/>
        <v>0</v>
      </c>
      <c r="R532" s="2">
        <f t="shared" si="33"/>
        <v>0</v>
      </c>
      <c r="S532" s="2">
        <f t="shared" si="33"/>
        <v>0</v>
      </c>
      <c r="T532" s="2">
        <f t="shared" si="33"/>
        <v>0</v>
      </c>
    </row>
    <row r="533" spans="15:20">
      <c r="O533" s="2">
        <f t="shared" si="34"/>
        <v>0</v>
      </c>
      <c r="P533" s="2">
        <f t="shared" si="35"/>
        <v>0</v>
      </c>
      <c r="Q533" s="2">
        <f t="shared" si="36"/>
        <v>0</v>
      </c>
      <c r="R533" s="2">
        <f t="shared" si="33"/>
        <v>0</v>
      </c>
      <c r="S533" s="2">
        <f t="shared" si="33"/>
        <v>0</v>
      </c>
      <c r="T533" s="2">
        <f t="shared" si="33"/>
        <v>0</v>
      </c>
    </row>
    <row r="534" spans="15:20">
      <c r="O534" s="2">
        <f t="shared" si="34"/>
        <v>0</v>
      </c>
      <c r="P534" s="2">
        <f t="shared" si="35"/>
        <v>0</v>
      </c>
      <c r="Q534" s="2">
        <f t="shared" si="36"/>
        <v>0</v>
      </c>
      <c r="R534" s="2">
        <f t="shared" si="33"/>
        <v>0</v>
      </c>
      <c r="S534" s="2">
        <f t="shared" si="33"/>
        <v>0</v>
      </c>
      <c r="T534" s="2">
        <f t="shared" si="33"/>
        <v>0</v>
      </c>
    </row>
    <row r="535" spans="15:20">
      <c r="O535" s="2">
        <f t="shared" si="34"/>
        <v>0</v>
      </c>
      <c r="P535" s="2">
        <f t="shared" si="35"/>
        <v>0</v>
      </c>
      <c r="Q535" s="2">
        <f t="shared" si="36"/>
        <v>0</v>
      </c>
      <c r="R535" s="2">
        <f t="shared" si="33"/>
        <v>0</v>
      </c>
      <c r="S535" s="2">
        <f t="shared" si="33"/>
        <v>0</v>
      </c>
      <c r="T535" s="2">
        <f t="shared" si="33"/>
        <v>0</v>
      </c>
    </row>
    <row r="536" spans="15:20">
      <c r="O536" s="2">
        <f t="shared" si="34"/>
        <v>0</v>
      </c>
      <c r="P536" s="2">
        <f t="shared" si="35"/>
        <v>0</v>
      </c>
      <c r="Q536" s="2">
        <f t="shared" si="36"/>
        <v>0</v>
      </c>
      <c r="R536" s="2">
        <f t="shared" si="33"/>
        <v>0</v>
      </c>
      <c r="S536" s="2">
        <f t="shared" si="33"/>
        <v>0</v>
      </c>
      <c r="T536" s="2">
        <f t="shared" si="33"/>
        <v>0</v>
      </c>
    </row>
    <row r="537" spans="15:20">
      <c r="O537" s="2">
        <f t="shared" si="34"/>
        <v>0</v>
      </c>
      <c r="P537" s="2">
        <f t="shared" si="35"/>
        <v>0</v>
      </c>
      <c r="Q537" s="2">
        <f t="shared" si="36"/>
        <v>0</v>
      </c>
      <c r="R537" s="2">
        <f t="shared" ref="R537:T579" si="37">DEGREES(K537)</f>
        <v>0</v>
      </c>
      <c r="S537" s="2">
        <f t="shared" si="37"/>
        <v>0</v>
      </c>
      <c r="T537" s="2">
        <f t="shared" si="37"/>
        <v>0</v>
      </c>
    </row>
    <row r="538" spans="15:20">
      <c r="O538" s="2">
        <f t="shared" si="34"/>
        <v>0</v>
      </c>
      <c r="P538" s="2">
        <f t="shared" si="35"/>
        <v>0</v>
      </c>
      <c r="Q538" s="2">
        <f t="shared" si="36"/>
        <v>0</v>
      </c>
      <c r="R538" s="2">
        <f t="shared" si="37"/>
        <v>0</v>
      </c>
      <c r="S538" s="2">
        <f t="shared" si="37"/>
        <v>0</v>
      </c>
      <c r="T538" s="2">
        <f t="shared" si="37"/>
        <v>0</v>
      </c>
    </row>
    <row r="539" spans="15:20">
      <c r="O539" s="2">
        <f t="shared" si="34"/>
        <v>0</v>
      </c>
      <c r="P539" s="2">
        <f t="shared" si="35"/>
        <v>0</v>
      </c>
      <c r="Q539" s="2">
        <f t="shared" si="36"/>
        <v>0</v>
      </c>
      <c r="R539" s="2">
        <f t="shared" si="37"/>
        <v>0</v>
      </c>
      <c r="S539" s="2">
        <f t="shared" si="37"/>
        <v>0</v>
      </c>
      <c r="T539" s="2">
        <f t="shared" si="37"/>
        <v>0</v>
      </c>
    </row>
    <row r="540" spans="15:20">
      <c r="O540" s="2">
        <f t="shared" si="34"/>
        <v>0</v>
      </c>
      <c r="P540" s="2">
        <f t="shared" si="35"/>
        <v>0</v>
      </c>
      <c r="Q540" s="2">
        <f t="shared" si="36"/>
        <v>0</v>
      </c>
      <c r="R540" s="2">
        <f t="shared" si="37"/>
        <v>0</v>
      </c>
      <c r="S540" s="2">
        <f t="shared" si="37"/>
        <v>0</v>
      </c>
      <c r="T540" s="2">
        <f t="shared" si="37"/>
        <v>0</v>
      </c>
    </row>
    <row r="541" spans="15:20">
      <c r="O541" s="2">
        <f t="shared" si="34"/>
        <v>0</v>
      </c>
      <c r="P541" s="2">
        <f t="shared" si="35"/>
        <v>0</v>
      </c>
      <c r="Q541" s="2">
        <f t="shared" si="36"/>
        <v>0</v>
      </c>
      <c r="R541" s="2">
        <f t="shared" si="37"/>
        <v>0</v>
      </c>
      <c r="S541" s="2">
        <f t="shared" si="37"/>
        <v>0</v>
      </c>
      <c r="T541" s="2">
        <f t="shared" si="37"/>
        <v>0</v>
      </c>
    </row>
    <row r="542" spans="15:20">
      <c r="O542" s="2">
        <f t="shared" si="34"/>
        <v>0</v>
      </c>
      <c r="P542" s="2">
        <f t="shared" si="35"/>
        <v>0</v>
      </c>
      <c r="Q542" s="2">
        <f t="shared" si="36"/>
        <v>0</v>
      </c>
      <c r="R542" s="2">
        <f t="shared" si="37"/>
        <v>0</v>
      </c>
      <c r="S542" s="2">
        <f t="shared" si="37"/>
        <v>0</v>
      </c>
      <c r="T542" s="2">
        <f t="shared" si="37"/>
        <v>0</v>
      </c>
    </row>
    <row r="543" spans="15:20">
      <c r="O543" s="2">
        <f t="shared" si="34"/>
        <v>0</v>
      </c>
      <c r="P543" s="2">
        <f t="shared" si="35"/>
        <v>0</v>
      </c>
      <c r="Q543" s="2">
        <f t="shared" si="36"/>
        <v>0</v>
      </c>
      <c r="R543" s="2">
        <f t="shared" si="37"/>
        <v>0</v>
      </c>
      <c r="S543" s="2">
        <f t="shared" si="37"/>
        <v>0</v>
      </c>
      <c r="T543" s="2">
        <f t="shared" si="37"/>
        <v>0</v>
      </c>
    </row>
    <row r="544" spans="15:20">
      <c r="O544" s="2">
        <f t="shared" si="34"/>
        <v>0</v>
      </c>
      <c r="P544" s="2">
        <f t="shared" si="35"/>
        <v>0</v>
      </c>
      <c r="Q544" s="2">
        <f t="shared" si="36"/>
        <v>0</v>
      </c>
      <c r="R544" s="2">
        <f t="shared" si="37"/>
        <v>0</v>
      </c>
      <c r="S544" s="2">
        <f t="shared" si="37"/>
        <v>0</v>
      </c>
      <c r="T544" s="2">
        <f t="shared" si="37"/>
        <v>0</v>
      </c>
    </row>
    <row r="545" spans="15:20">
      <c r="O545" s="2">
        <f t="shared" si="34"/>
        <v>0</v>
      </c>
      <c r="P545" s="2">
        <f t="shared" si="35"/>
        <v>0</v>
      </c>
      <c r="Q545" s="2">
        <f t="shared" si="36"/>
        <v>0</v>
      </c>
      <c r="R545" s="2">
        <f t="shared" si="37"/>
        <v>0</v>
      </c>
      <c r="S545" s="2">
        <f t="shared" si="37"/>
        <v>0</v>
      </c>
      <c r="T545" s="2">
        <f t="shared" si="37"/>
        <v>0</v>
      </c>
    </row>
    <row r="546" spans="15:20">
      <c r="O546" s="2">
        <f t="shared" si="34"/>
        <v>0</v>
      </c>
      <c r="P546" s="2">
        <f t="shared" si="35"/>
        <v>0</v>
      </c>
      <c r="Q546" s="2">
        <f t="shared" si="36"/>
        <v>0</v>
      </c>
      <c r="R546" s="2">
        <f t="shared" si="37"/>
        <v>0</v>
      </c>
      <c r="S546" s="2">
        <f t="shared" si="37"/>
        <v>0</v>
      </c>
      <c r="T546" s="2">
        <f t="shared" si="37"/>
        <v>0</v>
      </c>
    </row>
    <row r="547" spans="15:20">
      <c r="O547" s="2">
        <f t="shared" si="34"/>
        <v>0</v>
      </c>
      <c r="P547" s="2">
        <f t="shared" si="35"/>
        <v>0</v>
      </c>
      <c r="Q547" s="2">
        <f t="shared" si="36"/>
        <v>0</v>
      </c>
      <c r="R547" s="2">
        <f t="shared" si="37"/>
        <v>0</v>
      </c>
      <c r="S547" s="2">
        <f t="shared" si="37"/>
        <v>0</v>
      </c>
      <c r="T547" s="2">
        <f t="shared" si="37"/>
        <v>0</v>
      </c>
    </row>
    <row r="548" spans="15:20">
      <c r="O548" s="2">
        <f t="shared" si="34"/>
        <v>0</v>
      </c>
      <c r="P548" s="2">
        <f t="shared" si="35"/>
        <v>0</v>
      </c>
      <c r="Q548" s="2">
        <f t="shared" si="36"/>
        <v>0</v>
      </c>
      <c r="R548" s="2">
        <f t="shared" si="37"/>
        <v>0</v>
      </c>
      <c r="S548" s="2">
        <f t="shared" si="37"/>
        <v>0</v>
      </c>
      <c r="T548" s="2">
        <f t="shared" si="37"/>
        <v>0</v>
      </c>
    </row>
    <row r="549" spans="15:20">
      <c r="O549" s="2">
        <f t="shared" si="34"/>
        <v>0</v>
      </c>
      <c r="P549" s="2">
        <f t="shared" si="35"/>
        <v>0</v>
      </c>
      <c r="Q549" s="2">
        <f t="shared" si="36"/>
        <v>0</v>
      </c>
      <c r="R549" s="2">
        <f t="shared" si="37"/>
        <v>0</v>
      </c>
      <c r="S549" s="2">
        <f t="shared" si="37"/>
        <v>0</v>
      </c>
      <c r="T549" s="2">
        <f t="shared" si="37"/>
        <v>0</v>
      </c>
    </row>
    <row r="550" spans="15:20">
      <c r="O550" s="2">
        <f t="shared" si="34"/>
        <v>0</v>
      </c>
      <c r="P550" s="2">
        <f t="shared" si="35"/>
        <v>0</v>
      </c>
      <c r="Q550" s="2">
        <f t="shared" si="36"/>
        <v>0</v>
      </c>
      <c r="R550" s="2">
        <f t="shared" si="37"/>
        <v>0</v>
      </c>
      <c r="S550" s="2">
        <f t="shared" si="37"/>
        <v>0</v>
      </c>
      <c r="T550" s="2">
        <f t="shared" si="37"/>
        <v>0</v>
      </c>
    </row>
    <row r="551" spans="15:20">
      <c r="O551" s="2">
        <f t="shared" si="34"/>
        <v>0</v>
      </c>
      <c r="P551" s="2">
        <f t="shared" si="35"/>
        <v>0</v>
      </c>
      <c r="Q551" s="2">
        <f t="shared" si="36"/>
        <v>0</v>
      </c>
      <c r="R551" s="2">
        <f t="shared" si="37"/>
        <v>0</v>
      </c>
      <c r="S551" s="2">
        <f t="shared" si="37"/>
        <v>0</v>
      </c>
      <c r="T551" s="2">
        <f t="shared" si="37"/>
        <v>0</v>
      </c>
    </row>
    <row r="552" spans="15:20">
      <c r="O552" s="2">
        <f t="shared" si="34"/>
        <v>0</v>
      </c>
      <c r="P552" s="2">
        <f t="shared" si="35"/>
        <v>0</v>
      </c>
      <c r="Q552" s="2">
        <f t="shared" si="36"/>
        <v>0</v>
      </c>
      <c r="R552" s="2">
        <f t="shared" si="37"/>
        <v>0</v>
      </c>
      <c r="S552" s="2">
        <f t="shared" si="37"/>
        <v>0</v>
      </c>
      <c r="T552" s="2">
        <f t="shared" si="37"/>
        <v>0</v>
      </c>
    </row>
    <row r="553" spans="15:20">
      <c r="O553" s="2">
        <f t="shared" si="34"/>
        <v>0</v>
      </c>
      <c r="P553" s="2">
        <f t="shared" si="35"/>
        <v>0</v>
      </c>
      <c r="Q553" s="2">
        <f t="shared" si="36"/>
        <v>0</v>
      </c>
      <c r="R553" s="2">
        <f t="shared" si="37"/>
        <v>0</v>
      </c>
      <c r="S553" s="2">
        <f t="shared" si="37"/>
        <v>0</v>
      </c>
      <c r="T553" s="2">
        <f t="shared" si="37"/>
        <v>0</v>
      </c>
    </row>
    <row r="554" spans="15:20">
      <c r="O554" s="2">
        <f t="shared" si="34"/>
        <v>0</v>
      </c>
      <c r="P554" s="2">
        <f t="shared" si="35"/>
        <v>0</v>
      </c>
      <c r="Q554" s="2">
        <f t="shared" si="36"/>
        <v>0</v>
      </c>
      <c r="R554" s="2">
        <f t="shared" si="37"/>
        <v>0</v>
      </c>
      <c r="S554" s="2">
        <f t="shared" si="37"/>
        <v>0</v>
      </c>
      <c r="T554" s="2">
        <f t="shared" si="37"/>
        <v>0</v>
      </c>
    </row>
    <row r="555" spans="15:20">
      <c r="O555" s="2">
        <f t="shared" si="34"/>
        <v>0</v>
      </c>
      <c r="P555" s="2">
        <f t="shared" si="35"/>
        <v>0</v>
      </c>
      <c r="Q555" s="2">
        <f t="shared" si="36"/>
        <v>0</v>
      </c>
      <c r="R555" s="2">
        <f t="shared" si="37"/>
        <v>0</v>
      </c>
      <c r="S555" s="2">
        <f t="shared" si="37"/>
        <v>0</v>
      </c>
      <c r="T555" s="2">
        <f t="shared" si="37"/>
        <v>0</v>
      </c>
    </row>
    <row r="556" spans="15:20">
      <c r="O556" s="2">
        <f t="shared" si="34"/>
        <v>0</v>
      </c>
      <c r="P556" s="2">
        <f t="shared" si="35"/>
        <v>0</v>
      </c>
      <c r="Q556" s="2">
        <f t="shared" si="36"/>
        <v>0</v>
      </c>
      <c r="R556" s="2">
        <f t="shared" si="37"/>
        <v>0</v>
      </c>
      <c r="S556" s="2">
        <f t="shared" si="37"/>
        <v>0</v>
      </c>
      <c r="T556" s="2">
        <f t="shared" si="37"/>
        <v>0</v>
      </c>
    </row>
    <row r="557" spans="15:20">
      <c r="O557" s="2">
        <f t="shared" si="34"/>
        <v>0</v>
      </c>
      <c r="P557" s="2">
        <f t="shared" si="35"/>
        <v>0</v>
      </c>
      <c r="Q557" s="2">
        <f t="shared" si="36"/>
        <v>0</v>
      </c>
      <c r="R557" s="2">
        <f t="shared" si="37"/>
        <v>0</v>
      </c>
      <c r="S557" s="2">
        <f t="shared" si="37"/>
        <v>0</v>
      </c>
      <c r="T557" s="2">
        <f t="shared" si="37"/>
        <v>0</v>
      </c>
    </row>
    <row r="558" spans="15:20">
      <c r="O558" s="2">
        <f t="shared" si="34"/>
        <v>0</v>
      </c>
      <c r="P558" s="2">
        <f t="shared" si="35"/>
        <v>0</v>
      </c>
      <c r="Q558" s="2">
        <f t="shared" si="36"/>
        <v>0</v>
      </c>
      <c r="R558" s="2">
        <f t="shared" si="37"/>
        <v>0</v>
      </c>
      <c r="S558" s="2">
        <f t="shared" si="37"/>
        <v>0</v>
      </c>
      <c r="T558" s="2">
        <f t="shared" si="37"/>
        <v>0</v>
      </c>
    </row>
    <row r="559" spans="15:20">
      <c r="O559" s="2">
        <f t="shared" si="34"/>
        <v>0</v>
      </c>
      <c r="P559" s="2">
        <f t="shared" si="35"/>
        <v>0</v>
      </c>
      <c r="Q559" s="2">
        <f t="shared" si="36"/>
        <v>0</v>
      </c>
      <c r="R559" s="2">
        <f t="shared" si="37"/>
        <v>0</v>
      </c>
      <c r="S559" s="2">
        <f t="shared" si="37"/>
        <v>0</v>
      </c>
      <c r="T559" s="2">
        <f t="shared" si="37"/>
        <v>0</v>
      </c>
    </row>
    <row r="560" spans="15:20">
      <c r="O560" s="2">
        <f t="shared" si="34"/>
        <v>0</v>
      </c>
      <c r="P560" s="2">
        <f t="shared" si="35"/>
        <v>0</v>
      </c>
      <c r="Q560" s="2">
        <f t="shared" si="36"/>
        <v>0</v>
      </c>
      <c r="R560" s="2">
        <f t="shared" si="37"/>
        <v>0</v>
      </c>
      <c r="S560" s="2">
        <f t="shared" si="37"/>
        <v>0</v>
      </c>
      <c r="T560" s="2">
        <f t="shared" si="37"/>
        <v>0</v>
      </c>
    </row>
    <row r="561" spans="15:20">
      <c r="O561" s="2">
        <f t="shared" si="34"/>
        <v>0</v>
      </c>
      <c r="P561" s="2">
        <f t="shared" si="35"/>
        <v>0</v>
      </c>
      <c r="Q561" s="2">
        <f t="shared" si="36"/>
        <v>0</v>
      </c>
      <c r="R561" s="2">
        <f t="shared" si="37"/>
        <v>0</v>
      </c>
      <c r="S561" s="2">
        <f t="shared" si="37"/>
        <v>0</v>
      </c>
      <c r="T561" s="2">
        <f t="shared" si="37"/>
        <v>0</v>
      </c>
    </row>
    <row r="562" spans="15:20">
      <c r="O562" s="2">
        <f t="shared" si="34"/>
        <v>0</v>
      </c>
      <c r="P562" s="2">
        <f t="shared" si="35"/>
        <v>0</v>
      </c>
      <c r="Q562" s="2">
        <f t="shared" si="36"/>
        <v>0</v>
      </c>
      <c r="R562" s="2">
        <f t="shared" si="37"/>
        <v>0</v>
      </c>
      <c r="S562" s="2">
        <f t="shared" si="37"/>
        <v>0</v>
      </c>
      <c r="T562" s="2">
        <f t="shared" si="37"/>
        <v>0</v>
      </c>
    </row>
    <row r="563" spans="15:20">
      <c r="O563" s="2">
        <f t="shared" si="34"/>
        <v>0</v>
      </c>
      <c r="P563" s="2">
        <f t="shared" si="35"/>
        <v>0</v>
      </c>
      <c r="Q563" s="2">
        <f t="shared" si="36"/>
        <v>0</v>
      </c>
      <c r="R563" s="2">
        <f t="shared" si="37"/>
        <v>0</v>
      </c>
      <c r="S563" s="2">
        <f t="shared" si="37"/>
        <v>0</v>
      </c>
      <c r="T563" s="2">
        <f t="shared" si="37"/>
        <v>0</v>
      </c>
    </row>
    <row r="564" spans="15:20">
      <c r="O564" s="2">
        <f t="shared" si="34"/>
        <v>0</v>
      </c>
      <c r="P564" s="2">
        <f t="shared" si="35"/>
        <v>0</v>
      </c>
      <c r="Q564" s="2">
        <f t="shared" si="36"/>
        <v>0</v>
      </c>
      <c r="R564" s="2">
        <f t="shared" si="37"/>
        <v>0</v>
      </c>
      <c r="S564" s="2">
        <f t="shared" si="37"/>
        <v>0</v>
      </c>
      <c r="T564" s="2">
        <f t="shared" si="37"/>
        <v>0</v>
      </c>
    </row>
    <row r="565" spans="15:20">
      <c r="O565" s="2">
        <f t="shared" si="34"/>
        <v>0</v>
      </c>
      <c r="P565" s="2">
        <f t="shared" si="35"/>
        <v>0</v>
      </c>
      <c r="Q565" s="2">
        <f t="shared" si="36"/>
        <v>0</v>
      </c>
      <c r="R565" s="2">
        <f t="shared" si="37"/>
        <v>0</v>
      </c>
      <c r="S565" s="2">
        <f t="shared" si="37"/>
        <v>0</v>
      </c>
      <c r="T565" s="2">
        <f t="shared" si="37"/>
        <v>0</v>
      </c>
    </row>
    <row r="566" spans="15:20">
      <c r="O566" s="2">
        <f t="shared" si="34"/>
        <v>0</v>
      </c>
      <c r="P566" s="2">
        <f t="shared" si="35"/>
        <v>0</v>
      </c>
      <c r="Q566" s="2">
        <f t="shared" si="36"/>
        <v>0</v>
      </c>
      <c r="R566" s="2">
        <f t="shared" si="37"/>
        <v>0</v>
      </c>
      <c r="S566" s="2">
        <f t="shared" si="37"/>
        <v>0</v>
      </c>
      <c r="T566" s="2">
        <f t="shared" si="37"/>
        <v>0</v>
      </c>
    </row>
    <row r="567" spans="15:20">
      <c r="O567" s="2">
        <f t="shared" si="34"/>
        <v>0</v>
      </c>
      <c r="P567" s="2">
        <f t="shared" si="35"/>
        <v>0</v>
      </c>
      <c r="Q567" s="2">
        <f t="shared" si="36"/>
        <v>0</v>
      </c>
      <c r="R567" s="2">
        <f t="shared" si="37"/>
        <v>0</v>
      </c>
      <c r="S567" s="2">
        <f t="shared" si="37"/>
        <v>0</v>
      </c>
      <c r="T567" s="2">
        <f t="shared" si="37"/>
        <v>0</v>
      </c>
    </row>
    <row r="568" spans="15:20">
      <c r="O568" s="2">
        <f t="shared" si="34"/>
        <v>0</v>
      </c>
      <c r="P568" s="2">
        <f t="shared" si="35"/>
        <v>0</v>
      </c>
      <c r="Q568" s="2">
        <f t="shared" si="36"/>
        <v>0</v>
      </c>
      <c r="R568" s="2">
        <f t="shared" si="37"/>
        <v>0</v>
      </c>
      <c r="S568" s="2">
        <f t="shared" si="37"/>
        <v>0</v>
      </c>
      <c r="T568" s="2">
        <f t="shared" si="37"/>
        <v>0</v>
      </c>
    </row>
    <row r="569" spans="15:20">
      <c r="O569" s="2">
        <f t="shared" si="34"/>
        <v>0</v>
      </c>
      <c r="P569" s="2">
        <f t="shared" si="35"/>
        <v>0</v>
      </c>
      <c r="Q569" s="2">
        <f t="shared" si="36"/>
        <v>0</v>
      </c>
      <c r="R569" s="2">
        <f t="shared" si="37"/>
        <v>0</v>
      </c>
      <c r="S569" s="2">
        <f t="shared" si="37"/>
        <v>0</v>
      </c>
      <c r="T569" s="2">
        <f t="shared" si="37"/>
        <v>0</v>
      </c>
    </row>
    <row r="570" spans="15:20">
      <c r="O570" s="2">
        <f t="shared" si="34"/>
        <v>0</v>
      </c>
      <c r="P570" s="2">
        <f t="shared" si="35"/>
        <v>0</v>
      </c>
      <c r="Q570" s="2">
        <f t="shared" si="36"/>
        <v>0</v>
      </c>
      <c r="R570" s="2">
        <f t="shared" si="37"/>
        <v>0</v>
      </c>
      <c r="S570" s="2">
        <f t="shared" si="37"/>
        <v>0</v>
      </c>
      <c r="T570" s="2">
        <f t="shared" si="37"/>
        <v>0</v>
      </c>
    </row>
    <row r="571" spans="15:20">
      <c r="O571" s="2">
        <f t="shared" si="34"/>
        <v>0</v>
      </c>
      <c r="P571" s="2">
        <f t="shared" si="35"/>
        <v>0</v>
      </c>
      <c r="Q571" s="2">
        <f t="shared" si="36"/>
        <v>0</v>
      </c>
      <c r="R571" s="2">
        <f t="shared" si="37"/>
        <v>0</v>
      </c>
      <c r="S571" s="2">
        <f t="shared" si="37"/>
        <v>0</v>
      </c>
      <c r="T571" s="2">
        <f t="shared" si="37"/>
        <v>0</v>
      </c>
    </row>
    <row r="572" spans="15:20">
      <c r="O572" s="2">
        <f t="shared" si="34"/>
        <v>0</v>
      </c>
      <c r="P572" s="2">
        <f t="shared" si="35"/>
        <v>0</v>
      </c>
      <c r="Q572" s="2">
        <f t="shared" si="36"/>
        <v>0</v>
      </c>
      <c r="R572" s="2">
        <f t="shared" si="37"/>
        <v>0</v>
      </c>
      <c r="S572" s="2">
        <f t="shared" si="37"/>
        <v>0</v>
      </c>
      <c r="T572" s="2">
        <f t="shared" si="37"/>
        <v>0</v>
      </c>
    </row>
    <row r="573" spans="15:20">
      <c r="O573" s="2">
        <f t="shared" si="34"/>
        <v>0</v>
      </c>
      <c r="P573" s="2">
        <f t="shared" si="35"/>
        <v>0</v>
      </c>
      <c r="Q573" s="2">
        <f t="shared" si="36"/>
        <v>0</v>
      </c>
      <c r="R573" s="2">
        <f t="shared" si="37"/>
        <v>0</v>
      </c>
      <c r="S573" s="2">
        <f t="shared" si="37"/>
        <v>0</v>
      </c>
      <c r="T573" s="2">
        <f t="shared" si="37"/>
        <v>0</v>
      </c>
    </row>
    <row r="574" spans="15:20">
      <c r="O574" s="2">
        <f t="shared" si="34"/>
        <v>0</v>
      </c>
      <c r="P574" s="2">
        <f t="shared" si="35"/>
        <v>0</v>
      </c>
      <c r="Q574" s="2">
        <f t="shared" si="36"/>
        <v>0</v>
      </c>
      <c r="R574" s="2">
        <f t="shared" si="37"/>
        <v>0</v>
      </c>
      <c r="S574" s="2">
        <f t="shared" si="37"/>
        <v>0</v>
      </c>
      <c r="T574" s="2">
        <f t="shared" si="37"/>
        <v>0</v>
      </c>
    </row>
    <row r="575" spans="15:20">
      <c r="O575" s="2">
        <f t="shared" si="34"/>
        <v>0</v>
      </c>
      <c r="P575" s="2">
        <f t="shared" si="35"/>
        <v>0</v>
      </c>
      <c r="Q575" s="2">
        <f t="shared" si="36"/>
        <v>0</v>
      </c>
      <c r="R575" s="2">
        <f t="shared" si="37"/>
        <v>0</v>
      </c>
      <c r="S575" s="2">
        <f t="shared" si="37"/>
        <v>0</v>
      </c>
      <c r="T575" s="2">
        <f t="shared" si="37"/>
        <v>0</v>
      </c>
    </row>
    <row r="576" spans="15:20">
      <c r="O576" s="2">
        <f t="shared" si="34"/>
        <v>0</v>
      </c>
      <c r="P576" s="2">
        <f t="shared" si="35"/>
        <v>0</v>
      </c>
      <c r="Q576" s="2">
        <f t="shared" si="36"/>
        <v>0</v>
      </c>
      <c r="R576" s="2">
        <f t="shared" si="37"/>
        <v>0</v>
      </c>
      <c r="S576" s="2">
        <f t="shared" si="37"/>
        <v>0</v>
      </c>
      <c r="T576" s="2">
        <f t="shared" si="37"/>
        <v>0</v>
      </c>
    </row>
    <row r="577" spans="15:20">
      <c r="O577" s="2">
        <f t="shared" si="34"/>
        <v>0</v>
      </c>
      <c r="P577" s="2">
        <f t="shared" si="35"/>
        <v>0</v>
      </c>
      <c r="Q577" s="2">
        <f t="shared" si="36"/>
        <v>0</v>
      </c>
      <c r="R577" s="2">
        <f t="shared" si="37"/>
        <v>0</v>
      </c>
      <c r="S577" s="2">
        <f t="shared" si="37"/>
        <v>0</v>
      </c>
      <c r="T577" s="2">
        <f t="shared" si="37"/>
        <v>0</v>
      </c>
    </row>
    <row r="578" spans="15:20">
      <c r="O578" s="2">
        <f t="shared" si="34"/>
        <v>0</v>
      </c>
      <c r="P578" s="2">
        <f t="shared" si="35"/>
        <v>0</v>
      </c>
      <c r="Q578" s="2">
        <f t="shared" si="36"/>
        <v>0</v>
      </c>
      <c r="R578" s="2">
        <f t="shared" si="37"/>
        <v>0</v>
      </c>
      <c r="S578" s="2">
        <f t="shared" si="37"/>
        <v>0</v>
      </c>
      <c r="T578" s="2">
        <f t="shared" si="37"/>
        <v>0</v>
      </c>
    </row>
    <row r="579" spans="15:20">
      <c r="O579" s="2">
        <f t="shared" ref="O579:O642" si="38">DEGREES(H579)</f>
        <v>0</v>
      </c>
      <c r="P579" s="2">
        <f t="shared" ref="P579:P642" si="39">DEGREES(I579)</f>
        <v>0</v>
      </c>
      <c r="Q579" s="2">
        <f t="shared" ref="Q579:Q642" si="40">DEGREES(J579)</f>
        <v>0</v>
      </c>
      <c r="R579" s="2">
        <f t="shared" si="37"/>
        <v>0</v>
      </c>
      <c r="S579" s="2">
        <f t="shared" si="37"/>
        <v>0</v>
      </c>
      <c r="T579" s="2">
        <f t="shared" si="37"/>
        <v>0</v>
      </c>
    </row>
    <row r="580" spans="15:20">
      <c r="O580" s="2">
        <f t="shared" si="38"/>
        <v>0</v>
      </c>
      <c r="P580" s="2">
        <f t="shared" si="39"/>
        <v>0</v>
      </c>
      <c r="Q580" s="2">
        <f t="shared" si="40"/>
        <v>0</v>
      </c>
      <c r="R580" s="2">
        <f t="shared" ref="R580:T643" si="41">DEGREES(K580)</f>
        <v>0</v>
      </c>
      <c r="S580" s="2">
        <f t="shared" si="41"/>
        <v>0</v>
      </c>
      <c r="T580" s="2">
        <f t="shared" si="41"/>
        <v>0</v>
      </c>
    </row>
    <row r="581" spans="15:20">
      <c r="O581" s="2">
        <f t="shared" si="38"/>
        <v>0</v>
      </c>
      <c r="P581" s="2">
        <f t="shared" si="39"/>
        <v>0</v>
      </c>
      <c r="Q581" s="2">
        <f t="shared" si="40"/>
        <v>0</v>
      </c>
      <c r="R581" s="2">
        <f t="shared" si="41"/>
        <v>0</v>
      </c>
      <c r="S581" s="2">
        <f t="shared" si="41"/>
        <v>0</v>
      </c>
      <c r="T581" s="2">
        <f t="shared" si="41"/>
        <v>0</v>
      </c>
    </row>
    <row r="582" spans="15:20">
      <c r="O582" s="2">
        <f t="shared" si="38"/>
        <v>0</v>
      </c>
      <c r="P582" s="2">
        <f t="shared" si="39"/>
        <v>0</v>
      </c>
      <c r="Q582" s="2">
        <f t="shared" si="40"/>
        <v>0</v>
      </c>
      <c r="R582" s="2">
        <f t="shared" si="41"/>
        <v>0</v>
      </c>
      <c r="S582" s="2">
        <f t="shared" si="41"/>
        <v>0</v>
      </c>
      <c r="T582" s="2">
        <f t="shared" si="41"/>
        <v>0</v>
      </c>
    </row>
    <row r="583" spans="15:20">
      <c r="O583" s="2">
        <f t="shared" si="38"/>
        <v>0</v>
      </c>
      <c r="P583" s="2">
        <f t="shared" si="39"/>
        <v>0</v>
      </c>
      <c r="Q583" s="2">
        <f t="shared" si="40"/>
        <v>0</v>
      </c>
      <c r="R583" s="2">
        <f t="shared" si="41"/>
        <v>0</v>
      </c>
      <c r="S583" s="2">
        <f t="shared" si="41"/>
        <v>0</v>
      </c>
      <c r="T583" s="2">
        <f t="shared" si="41"/>
        <v>0</v>
      </c>
    </row>
    <row r="584" spans="15:20">
      <c r="O584" s="2">
        <f t="shared" si="38"/>
        <v>0</v>
      </c>
      <c r="P584" s="2">
        <f t="shared" si="39"/>
        <v>0</v>
      </c>
      <c r="Q584" s="2">
        <f t="shared" si="40"/>
        <v>0</v>
      </c>
      <c r="R584" s="2">
        <f t="shared" si="41"/>
        <v>0</v>
      </c>
      <c r="S584" s="2">
        <f t="shared" si="41"/>
        <v>0</v>
      </c>
      <c r="T584" s="2">
        <f t="shared" si="41"/>
        <v>0</v>
      </c>
    </row>
    <row r="585" spans="15:20">
      <c r="O585" s="2">
        <f t="shared" si="38"/>
        <v>0</v>
      </c>
      <c r="P585" s="2">
        <f t="shared" si="39"/>
        <v>0</v>
      </c>
      <c r="Q585" s="2">
        <f t="shared" si="40"/>
        <v>0</v>
      </c>
      <c r="R585" s="2">
        <f t="shared" si="41"/>
        <v>0</v>
      </c>
      <c r="S585" s="2">
        <f t="shared" si="41"/>
        <v>0</v>
      </c>
      <c r="T585" s="2">
        <f t="shared" si="41"/>
        <v>0</v>
      </c>
    </row>
    <row r="586" spans="15:20">
      <c r="O586" s="2">
        <f t="shared" si="38"/>
        <v>0</v>
      </c>
      <c r="P586" s="2">
        <f t="shared" si="39"/>
        <v>0</v>
      </c>
      <c r="Q586" s="2">
        <f t="shared" si="40"/>
        <v>0</v>
      </c>
      <c r="R586" s="2">
        <f t="shared" si="41"/>
        <v>0</v>
      </c>
      <c r="S586" s="2">
        <f t="shared" si="41"/>
        <v>0</v>
      </c>
      <c r="T586" s="2">
        <f t="shared" si="41"/>
        <v>0</v>
      </c>
    </row>
    <row r="587" spans="15:20">
      <c r="O587" s="2">
        <f t="shared" si="38"/>
        <v>0</v>
      </c>
      <c r="P587" s="2">
        <f t="shared" si="39"/>
        <v>0</v>
      </c>
      <c r="Q587" s="2">
        <f t="shared" si="40"/>
        <v>0</v>
      </c>
      <c r="R587" s="2">
        <f t="shared" si="41"/>
        <v>0</v>
      </c>
      <c r="S587" s="2">
        <f t="shared" si="41"/>
        <v>0</v>
      </c>
      <c r="T587" s="2">
        <f t="shared" si="41"/>
        <v>0</v>
      </c>
    </row>
    <row r="588" spans="15:20">
      <c r="O588" s="2">
        <f t="shared" si="38"/>
        <v>0</v>
      </c>
      <c r="P588" s="2">
        <f t="shared" si="39"/>
        <v>0</v>
      </c>
      <c r="Q588" s="2">
        <f t="shared" si="40"/>
        <v>0</v>
      </c>
      <c r="R588" s="2">
        <f t="shared" si="41"/>
        <v>0</v>
      </c>
      <c r="S588" s="2">
        <f t="shared" si="41"/>
        <v>0</v>
      </c>
      <c r="T588" s="2">
        <f t="shared" si="41"/>
        <v>0</v>
      </c>
    </row>
    <row r="589" spans="15:20">
      <c r="O589" s="2">
        <f t="shared" si="38"/>
        <v>0</v>
      </c>
      <c r="P589" s="2">
        <f t="shared" si="39"/>
        <v>0</v>
      </c>
      <c r="Q589" s="2">
        <f t="shared" si="40"/>
        <v>0</v>
      </c>
      <c r="R589" s="2">
        <f t="shared" si="41"/>
        <v>0</v>
      </c>
      <c r="S589" s="2">
        <f t="shared" si="41"/>
        <v>0</v>
      </c>
      <c r="T589" s="2">
        <f t="shared" si="41"/>
        <v>0</v>
      </c>
    </row>
    <row r="590" spans="15:20">
      <c r="O590" s="2">
        <f t="shared" si="38"/>
        <v>0</v>
      </c>
      <c r="P590" s="2">
        <f t="shared" si="39"/>
        <v>0</v>
      </c>
      <c r="Q590" s="2">
        <f t="shared" si="40"/>
        <v>0</v>
      </c>
      <c r="R590" s="2">
        <f t="shared" si="41"/>
        <v>0</v>
      </c>
      <c r="S590" s="2">
        <f t="shared" si="41"/>
        <v>0</v>
      </c>
      <c r="T590" s="2">
        <f t="shared" si="41"/>
        <v>0</v>
      </c>
    </row>
    <row r="591" spans="15:20">
      <c r="O591" s="2">
        <f t="shared" si="38"/>
        <v>0</v>
      </c>
      <c r="P591" s="2">
        <f t="shared" si="39"/>
        <v>0</v>
      </c>
      <c r="Q591" s="2">
        <f t="shared" si="40"/>
        <v>0</v>
      </c>
      <c r="R591" s="2">
        <f t="shared" si="41"/>
        <v>0</v>
      </c>
      <c r="S591" s="2">
        <f t="shared" si="41"/>
        <v>0</v>
      </c>
      <c r="T591" s="2">
        <f t="shared" si="41"/>
        <v>0</v>
      </c>
    </row>
    <row r="592" spans="15:20">
      <c r="O592" s="2">
        <f t="shared" si="38"/>
        <v>0</v>
      </c>
      <c r="P592" s="2">
        <f t="shared" si="39"/>
        <v>0</v>
      </c>
      <c r="Q592" s="2">
        <f t="shared" si="40"/>
        <v>0</v>
      </c>
      <c r="R592" s="2">
        <f t="shared" si="41"/>
        <v>0</v>
      </c>
      <c r="S592" s="2">
        <f t="shared" si="41"/>
        <v>0</v>
      </c>
      <c r="T592" s="2">
        <f t="shared" si="41"/>
        <v>0</v>
      </c>
    </row>
    <row r="593" spans="15:20">
      <c r="O593" s="2">
        <f t="shared" si="38"/>
        <v>0</v>
      </c>
      <c r="P593" s="2">
        <f t="shared" si="39"/>
        <v>0</v>
      </c>
      <c r="Q593" s="2">
        <f t="shared" si="40"/>
        <v>0</v>
      </c>
      <c r="R593" s="2">
        <f t="shared" si="41"/>
        <v>0</v>
      </c>
      <c r="S593" s="2">
        <f t="shared" si="41"/>
        <v>0</v>
      </c>
      <c r="T593" s="2">
        <f t="shared" si="41"/>
        <v>0</v>
      </c>
    </row>
    <row r="594" spans="15:20">
      <c r="O594" s="2">
        <f t="shared" si="38"/>
        <v>0</v>
      </c>
      <c r="P594" s="2">
        <f t="shared" si="39"/>
        <v>0</v>
      </c>
      <c r="Q594" s="2">
        <f t="shared" si="40"/>
        <v>0</v>
      </c>
      <c r="R594" s="2">
        <f t="shared" si="41"/>
        <v>0</v>
      </c>
      <c r="S594" s="2">
        <f t="shared" si="41"/>
        <v>0</v>
      </c>
      <c r="T594" s="2">
        <f t="shared" si="41"/>
        <v>0</v>
      </c>
    </row>
    <row r="595" spans="15:20">
      <c r="O595" s="2">
        <f t="shared" si="38"/>
        <v>0</v>
      </c>
      <c r="P595" s="2">
        <f t="shared" si="39"/>
        <v>0</v>
      </c>
      <c r="Q595" s="2">
        <f t="shared" si="40"/>
        <v>0</v>
      </c>
      <c r="R595" s="2">
        <f t="shared" si="41"/>
        <v>0</v>
      </c>
      <c r="S595" s="2">
        <f t="shared" si="41"/>
        <v>0</v>
      </c>
      <c r="T595" s="2">
        <f t="shared" si="41"/>
        <v>0</v>
      </c>
    </row>
    <row r="596" spans="15:20">
      <c r="O596" s="2">
        <f t="shared" si="38"/>
        <v>0</v>
      </c>
      <c r="P596" s="2">
        <f t="shared" si="39"/>
        <v>0</v>
      </c>
      <c r="Q596" s="2">
        <f t="shared" si="40"/>
        <v>0</v>
      </c>
      <c r="R596" s="2">
        <f t="shared" si="41"/>
        <v>0</v>
      </c>
      <c r="S596" s="2">
        <f t="shared" si="41"/>
        <v>0</v>
      </c>
      <c r="T596" s="2">
        <f t="shared" si="41"/>
        <v>0</v>
      </c>
    </row>
    <row r="597" spans="15:20">
      <c r="O597" s="2">
        <f t="shared" si="38"/>
        <v>0</v>
      </c>
      <c r="P597" s="2">
        <f t="shared" si="39"/>
        <v>0</v>
      </c>
      <c r="Q597" s="2">
        <f t="shared" si="40"/>
        <v>0</v>
      </c>
      <c r="R597" s="2">
        <f t="shared" si="41"/>
        <v>0</v>
      </c>
      <c r="S597" s="2">
        <f t="shared" si="41"/>
        <v>0</v>
      </c>
      <c r="T597" s="2">
        <f t="shared" si="41"/>
        <v>0</v>
      </c>
    </row>
    <row r="598" spans="15:20">
      <c r="O598" s="2">
        <f t="shared" si="38"/>
        <v>0</v>
      </c>
      <c r="P598" s="2">
        <f t="shared" si="39"/>
        <v>0</v>
      </c>
      <c r="Q598" s="2">
        <f t="shared" si="40"/>
        <v>0</v>
      </c>
      <c r="R598" s="2">
        <f t="shared" si="41"/>
        <v>0</v>
      </c>
      <c r="S598" s="2">
        <f t="shared" si="41"/>
        <v>0</v>
      </c>
      <c r="T598" s="2">
        <f t="shared" si="41"/>
        <v>0</v>
      </c>
    </row>
    <row r="599" spans="15:20">
      <c r="O599" s="2">
        <f t="shared" si="38"/>
        <v>0</v>
      </c>
      <c r="P599" s="2">
        <f t="shared" si="39"/>
        <v>0</v>
      </c>
      <c r="Q599" s="2">
        <f t="shared" si="40"/>
        <v>0</v>
      </c>
      <c r="R599" s="2">
        <f t="shared" si="41"/>
        <v>0</v>
      </c>
      <c r="S599" s="2">
        <f t="shared" si="41"/>
        <v>0</v>
      </c>
      <c r="T599" s="2">
        <f t="shared" si="41"/>
        <v>0</v>
      </c>
    </row>
    <row r="600" spans="15:20">
      <c r="O600" s="2">
        <f t="shared" si="38"/>
        <v>0</v>
      </c>
      <c r="P600" s="2">
        <f t="shared" si="39"/>
        <v>0</v>
      </c>
      <c r="Q600" s="2">
        <f t="shared" si="40"/>
        <v>0</v>
      </c>
      <c r="R600" s="2">
        <f t="shared" si="41"/>
        <v>0</v>
      </c>
      <c r="S600" s="2">
        <f t="shared" si="41"/>
        <v>0</v>
      </c>
      <c r="T600" s="2">
        <f t="shared" si="41"/>
        <v>0</v>
      </c>
    </row>
    <row r="601" spans="15:20">
      <c r="O601" s="2">
        <f t="shared" si="38"/>
        <v>0</v>
      </c>
      <c r="P601" s="2">
        <f t="shared" si="39"/>
        <v>0</v>
      </c>
      <c r="Q601" s="2">
        <f t="shared" si="40"/>
        <v>0</v>
      </c>
      <c r="R601" s="2">
        <f t="shared" si="41"/>
        <v>0</v>
      </c>
      <c r="S601" s="2">
        <f t="shared" si="41"/>
        <v>0</v>
      </c>
      <c r="T601" s="2">
        <f t="shared" si="41"/>
        <v>0</v>
      </c>
    </row>
    <row r="602" spans="15:20">
      <c r="O602" s="2">
        <f t="shared" si="38"/>
        <v>0</v>
      </c>
      <c r="P602" s="2">
        <f t="shared" si="39"/>
        <v>0</v>
      </c>
      <c r="Q602" s="2">
        <f t="shared" si="40"/>
        <v>0</v>
      </c>
      <c r="R602" s="2">
        <f t="shared" si="41"/>
        <v>0</v>
      </c>
      <c r="S602" s="2">
        <f t="shared" si="41"/>
        <v>0</v>
      </c>
      <c r="T602" s="2">
        <f t="shared" si="41"/>
        <v>0</v>
      </c>
    </row>
    <row r="603" spans="15:20">
      <c r="O603" s="2">
        <f t="shared" si="38"/>
        <v>0</v>
      </c>
      <c r="P603" s="2">
        <f t="shared" si="39"/>
        <v>0</v>
      </c>
      <c r="Q603" s="2">
        <f t="shared" si="40"/>
        <v>0</v>
      </c>
      <c r="R603" s="2">
        <f t="shared" si="41"/>
        <v>0</v>
      </c>
      <c r="S603" s="2">
        <f t="shared" si="41"/>
        <v>0</v>
      </c>
      <c r="T603" s="2">
        <f t="shared" si="41"/>
        <v>0</v>
      </c>
    </row>
    <row r="604" spans="15:20">
      <c r="O604" s="2">
        <f t="shared" si="38"/>
        <v>0</v>
      </c>
      <c r="P604" s="2">
        <f t="shared" si="39"/>
        <v>0</v>
      </c>
      <c r="Q604" s="2">
        <f t="shared" si="40"/>
        <v>0</v>
      </c>
      <c r="R604" s="2">
        <f t="shared" si="41"/>
        <v>0</v>
      </c>
      <c r="S604" s="2">
        <f t="shared" si="41"/>
        <v>0</v>
      </c>
      <c r="T604" s="2">
        <f t="shared" si="41"/>
        <v>0</v>
      </c>
    </row>
    <row r="605" spans="15:20">
      <c r="O605" s="2">
        <f t="shared" si="38"/>
        <v>0</v>
      </c>
      <c r="P605" s="2">
        <f t="shared" si="39"/>
        <v>0</v>
      </c>
      <c r="Q605" s="2">
        <f t="shared" si="40"/>
        <v>0</v>
      </c>
      <c r="R605" s="2">
        <f t="shared" si="41"/>
        <v>0</v>
      </c>
      <c r="S605" s="2">
        <f t="shared" si="41"/>
        <v>0</v>
      </c>
      <c r="T605" s="2">
        <f t="shared" si="41"/>
        <v>0</v>
      </c>
    </row>
    <row r="606" spans="15:20">
      <c r="O606" s="2">
        <f t="shared" si="38"/>
        <v>0</v>
      </c>
      <c r="P606" s="2">
        <f t="shared" si="39"/>
        <v>0</v>
      </c>
      <c r="Q606" s="2">
        <f t="shared" si="40"/>
        <v>0</v>
      </c>
      <c r="R606" s="2">
        <f t="shared" si="41"/>
        <v>0</v>
      </c>
      <c r="S606" s="2">
        <f t="shared" si="41"/>
        <v>0</v>
      </c>
      <c r="T606" s="2">
        <f t="shared" si="41"/>
        <v>0</v>
      </c>
    </row>
    <row r="607" spans="15:20">
      <c r="O607" s="2">
        <f t="shared" si="38"/>
        <v>0</v>
      </c>
      <c r="P607" s="2">
        <f t="shared" si="39"/>
        <v>0</v>
      </c>
      <c r="Q607" s="2">
        <f t="shared" si="40"/>
        <v>0</v>
      </c>
      <c r="R607" s="2">
        <f t="shared" si="41"/>
        <v>0</v>
      </c>
      <c r="S607" s="2">
        <f t="shared" si="41"/>
        <v>0</v>
      </c>
      <c r="T607" s="2">
        <f t="shared" si="41"/>
        <v>0</v>
      </c>
    </row>
    <row r="608" spans="15:20">
      <c r="O608" s="2">
        <f t="shared" si="38"/>
        <v>0</v>
      </c>
      <c r="P608" s="2">
        <f t="shared" si="39"/>
        <v>0</v>
      </c>
      <c r="Q608" s="2">
        <f t="shared" si="40"/>
        <v>0</v>
      </c>
      <c r="R608" s="2">
        <f t="shared" si="41"/>
        <v>0</v>
      </c>
      <c r="S608" s="2">
        <f t="shared" si="41"/>
        <v>0</v>
      </c>
      <c r="T608" s="2">
        <f t="shared" si="41"/>
        <v>0</v>
      </c>
    </row>
    <row r="609" spans="15:20">
      <c r="O609" s="2">
        <f t="shared" si="38"/>
        <v>0</v>
      </c>
      <c r="P609" s="2">
        <f t="shared" si="39"/>
        <v>0</v>
      </c>
      <c r="Q609" s="2">
        <f t="shared" si="40"/>
        <v>0</v>
      </c>
      <c r="R609" s="2">
        <f t="shared" si="41"/>
        <v>0</v>
      </c>
      <c r="S609" s="2">
        <f t="shared" si="41"/>
        <v>0</v>
      </c>
      <c r="T609" s="2">
        <f t="shared" si="41"/>
        <v>0</v>
      </c>
    </row>
    <row r="610" spans="15:20">
      <c r="O610" s="2">
        <f t="shared" si="38"/>
        <v>0</v>
      </c>
      <c r="P610" s="2">
        <f t="shared" si="39"/>
        <v>0</v>
      </c>
      <c r="Q610" s="2">
        <f t="shared" si="40"/>
        <v>0</v>
      </c>
      <c r="R610" s="2">
        <f t="shared" si="41"/>
        <v>0</v>
      </c>
      <c r="S610" s="2">
        <f t="shared" si="41"/>
        <v>0</v>
      </c>
      <c r="T610" s="2">
        <f t="shared" si="41"/>
        <v>0</v>
      </c>
    </row>
    <row r="611" spans="15:20">
      <c r="O611" s="2">
        <f t="shared" si="38"/>
        <v>0</v>
      </c>
      <c r="P611" s="2">
        <f t="shared" si="39"/>
        <v>0</v>
      </c>
      <c r="Q611" s="2">
        <f t="shared" si="40"/>
        <v>0</v>
      </c>
      <c r="R611" s="2">
        <f t="shared" si="41"/>
        <v>0</v>
      </c>
      <c r="S611" s="2">
        <f t="shared" si="41"/>
        <v>0</v>
      </c>
      <c r="T611" s="2">
        <f t="shared" si="41"/>
        <v>0</v>
      </c>
    </row>
    <row r="612" spans="15:20">
      <c r="O612" s="2">
        <f t="shared" si="38"/>
        <v>0</v>
      </c>
      <c r="P612" s="2">
        <f t="shared" si="39"/>
        <v>0</v>
      </c>
      <c r="Q612" s="2">
        <f t="shared" si="40"/>
        <v>0</v>
      </c>
      <c r="R612" s="2">
        <f t="shared" si="41"/>
        <v>0</v>
      </c>
      <c r="S612" s="2">
        <f t="shared" si="41"/>
        <v>0</v>
      </c>
      <c r="T612" s="2">
        <f t="shared" si="41"/>
        <v>0</v>
      </c>
    </row>
    <row r="613" spans="15:20">
      <c r="O613" s="2">
        <f t="shared" si="38"/>
        <v>0</v>
      </c>
      <c r="P613" s="2">
        <f t="shared" si="39"/>
        <v>0</v>
      </c>
      <c r="Q613" s="2">
        <f t="shared" si="40"/>
        <v>0</v>
      </c>
      <c r="R613" s="2">
        <f t="shared" si="41"/>
        <v>0</v>
      </c>
      <c r="S613" s="2">
        <f t="shared" si="41"/>
        <v>0</v>
      </c>
      <c r="T613" s="2">
        <f t="shared" si="41"/>
        <v>0</v>
      </c>
    </row>
    <row r="614" spans="15:20">
      <c r="O614" s="2">
        <f t="shared" si="38"/>
        <v>0</v>
      </c>
      <c r="P614" s="2">
        <f t="shared" si="39"/>
        <v>0</v>
      </c>
      <c r="Q614" s="2">
        <f t="shared" si="40"/>
        <v>0</v>
      </c>
      <c r="R614" s="2">
        <f t="shared" si="41"/>
        <v>0</v>
      </c>
      <c r="S614" s="2">
        <f t="shared" si="41"/>
        <v>0</v>
      </c>
      <c r="T614" s="2">
        <f t="shared" si="41"/>
        <v>0</v>
      </c>
    </row>
    <row r="615" spans="15:20">
      <c r="O615" s="2">
        <f t="shared" si="38"/>
        <v>0</v>
      </c>
      <c r="P615" s="2">
        <f t="shared" si="39"/>
        <v>0</v>
      </c>
      <c r="Q615" s="2">
        <f t="shared" si="40"/>
        <v>0</v>
      </c>
      <c r="R615" s="2">
        <f t="shared" si="41"/>
        <v>0</v>
      </c>
      <c r="S615" s="2">
        <f t="shared" si="41"/>
        <v>0</v>
      </c>
      <c r="T615" s="2">
        <f t="shared" si="41"/>
        <v>0</v>
      </c>
    </row>
    <row r="616" spans="15:20">
      <c r="O616" s="2">
        <f t="shared" si="38"/>
        <v>0</v>
      </c>
      <c r="P616" s="2">
        <f t="shared" si="39"/>
        <v>0</v>
      </c>
      <c r="Q616" s="2">
        <f t="shared" si="40"/>
        <v>0</v>
      </c>
      <c r="R616" s="2">
        <f t="shared" si="41"/>
        <v>0</v>
      </c>
      <c r="S616" s="2">
        <f t="shared" si="41"/>
        <v>0</v>
      </c>
      <c r="T616" s="2">
        <f t="shared" si="41"/>
        <v>0</v>
      </c>
    </row>
    <row r="617" spans="15:20">
      <c r="O617" s="2">
        <f t="shared" si="38"/>
        <v>0</v>
      </c>
      <c r="P617" s="2">
        <f t="shared" si="39"/>
        <v>0</v>
      </c>
      <c r="Q617" s="2">
        <f t="shared" si="40"/>
        <v>0</v>
      </c>
      <c r="R617" s="2">
        <f t="shared" si="41"/>
        <v>0</v>
      </c>
      <c r="S617" s="2">
        <f t="shared" si="41"/>
        <v>0</v>
      </c>
      <c r="T617" s="2">
        <f t="shared" si="41"/>
        <v>0</v>
      </c>
    </row>
    <row r="618" spans="15:20">
      <c r="O618" s="2">
        <f t="shared" si="38"/>
        <v>0</v>
      </c>
      <c r="P618" s="2">
        <f t="shared" si="39"/>
        <v>0</v>
      </c>
      <c r="Q618" s="2">
        <f t="shared" si="40"/>
        <v>0</v>
      </c>
      <c r="R618" s="2">
        <f t="shared" si="41"/>
        <v>0</v>
      </c>
      <c r="S618" s="2">
        <f t="shared" si="41"/>
        <v>0</v>
      </c>
      <c r="T618" s="2">
        <f t="shared" si="41"/>
        <v>0</v>
      </c>
    </row>
    <row r="619" spans="15:20">
      <c r="O619" s="2">
        <f t="shared" si="38"/>
        <v>0</v>
      </c>
      <c r="P619" s="2">
        <f t="shared" si="39"/>
        <v>0</v>
      </c>
      <c r="Q619" s="2">
        <f t="shared" si="40"/>
        <v>0</v>
      </c>
      <c r="R619" s="2">
        <f t="shared" si="41"/>
        <v>0</v>
      </c>
      <c r="S619" s="2">
        <f t="shared" si="41"/>
        <v>0</v>
      </c>
      <c r="T619" s="2">
        <f t="shared" si="41"/>
        <v>0</v>
      </c>
    </row>
    <row r="620" spans="15:20">
      <c r="O620" s="2">
        <f t="shared" si="38"/>
        <v>0</v>
      </c>
      <c r="P620" s="2">
        <f t="shared" si="39"/>
        <v>0</v>
      </c>
      <c r="Q620" s="2">
        <f t="shared" si="40"/>
        <v>0</v>
      </c>
      <c r="R620" s="2">
        <f t="shared" si="41"/>
        <v>0</v>
      </c>
      <c r="S620" s="2">
        <f t="shared" si="41"/>
        <v>0</v>
      </c>
      <c r="T620" s="2">
        <f t="shared" si="41"/>
        <v>0</v>
      </c>
    </row>
    <row r="621" spans="15:20">
      <c r="O621" s="2">
        <f t="shared" si="38"/>
        <v>0</v>
      </c>
      <c r="P621" s="2">
        <f t="shared" si="39"/>
        <v>0</v>
      </c>
      <c r="Q621" s="2">
        <f t="shared" si="40"/>
        <v>0</v>
      </c>
      <c r="R621" s="2">
        <f t="shared" si="41"/>
        <v>0</v>
      </c>
      <c r="S621" s="2">
        <f t="shared" si="41"/>
        <v>0</v>
      </c>
      <c r="T621" s="2">
        <f t="shared" si="41"/>
        <v>0</v>
      </c>
    </row>
    <row r="622" spans="15:20">
      <c r="O622" s="2">
        <f t="shared" si="38"/>
        <v>0</v>
      </c>
      <c r="P622" s="2">
        <f t="shared" si="39"/>
        <v>0</v>
      </c>
      <c r="Q622" s="2">
        <f t="shared" si="40"/>
        <v>0</v>
      </c>
      <c r="R622" s="2">
        <f t="shared" si="41"/>
        <v>0</v>
      </c>
      <c r="S622" s="2">
        <f t="shared" si="41"/>
        <v>0</v>
      </c>
      <c r="T622" s="2">
        <f t="shared" si="41"/>
        <v>0</v>
      </c>
    </row>
    <row r="623" spans="15:20">
      <c r="O623" s="2">
        <f t="shared" si="38"/>
        <v>0</v>
      </c>
      <c r="P623" s="2">
        <f t="shared" si="39"/>
        <v>0</v>
      </c>
      <c r="Q623" s="2">
        <f t="shared" si="40"/>
        <v>0</v>
      </c>
      <c r="R623" s="2">
        <f t="shared" si="41"/>
        <v>0</v>
      </c>
      <c r="S623" s="2">
        <f t="shared" si="41"/>
        <v>0</v>
      </c>
      <c r="T623" s="2">
        <f t="shared" si="41"/>
        <v>0</v>
      </c>
    </row>
    <row r="624" spans="15:20">
      <c r="O624" s="2">
        <f t="shared" si="38"/>
        <v>0</v>
      </c>
      <c r="P624" s="2">
        <f t="shared" si="39"/>
        <v>0</v>
      </c>
      <c r="Q624" s="2">
        <f t="shared" si="40"/>
        <v>0</v>
      </c>
      <c r="R624" s="2">
        <f t="shared" si="41"/>
        <v>0</v>
      </c>
      <c r="S624" s="2">
        <f t="shared" si="41"/>
        <v>0</v>
      </c>
      <c r="T624" s="2">
        <f t="shared" si="41"/>
        <v>0</v>
      </c>
    </row>
    <row r="625" spans="15:20">
      <c r="O625" s="2">
        <f t="shared" si="38"/>
        <v>0</v>
      </c>
      <c r="P625" s="2">
        <f t="shared" si="39"/>
        <v>0</v>
      </c>
      <c r="Q625" s="2">
        <f t="shared" si="40"/>
        <v>0</v>
      </c>
      <c r="R625" s="2">
        <f t="shared" si="41"/>
        <v>0</v>
      </c>
      <c r="S625" s="2">
        <f t="shared" si="41"/>
        <v>0</v>
      </c>
      <c r="T625" s="2">
        <f t="shared" si="41"/>
        <v>0</v>
      </c>
    </row>
    <row r="626" spans="15:20">
      <c r="O626" s="2">
        <f t="shared" si="38"/>
        <v>0</v>
      </c>
      <c r="P626" s="2">
        <f t="shared" si="39"/>
        <v>0</v>
      </c>
      <c r="Q626" s="2">
        <f t="shared" si="40"/>
        <v>0</v>
      </c>
      <c r="R626" s="2">
        <f t="shared" si="41"/>
        <v>0</v>
      </c>
      <c r="S626" s="2">
        <f t="shared" si="41"/>
        <v>0</v>
      </c>
      <c r="T626" s="2">
        <f t="shared" si="41"/>
        <v>0</v>
      </c>
    </row>
    <row r="627" spans="15:20">
      <c r="O627" s="2">
        <f t="shared" si="38"/>
        <v>0</v>
      </c>
      <c r="P627" s="2">
        <f t="shared" si="39"/>
        <v>0</v>
      </c>
      <c r="Q627" s="2">
        <f t="shared" si="40"/>
        <v>0</v>
      </c>
      <c r="R627" s="2">
        <f t="shared" si="41"/>
        <v>0</v>
      </c>
      <c r="S627" s="2">
        <f t="shared" si="41"/>
        <v>0</v>
      </c>
      <c r="T627" s="2">
        <f t="shared" si="41"/>
        <v>0</v>
      </c>
    </row>
    <row r="628" spans="15:20">
      <c r="O628" s="2">
        <f t="shared" si="38"/>
        <v>0</v>
      </c>
      <c r="P628" s="2">
        <f t="shared" si="39"/>
        <v>0</v>
      </c>
      <c r="Q628" s="2">
        <f t="shared" si="40"/>
        <v>0</v>
      </c>
      <c r="R628" s="2">
        <f t="shared" si="41"/>
        <v>0</v>
      </c>
      <c r="S628" s="2">
        <f t="shared" si="41"/>
        <v>0</v>
      </c>
      <c r="T628" s="2">
        <f t="shared" si="41"/>
        <v>0</v>
      </c>
    </row>
    <row r="629" spans="15:20">
      <c r="O629" s="2">
        <f t="shared" si="38"/>
        <v>0</v>
      </c>
      <c r="P629" s="2">
        <f t="shared" si="39"/>
        <v>0</v>
      </c>
      <c r="Q629" s="2">
        <f t="shared" si="40"/>
        <v>0</v>
      </c>
      <c r="R629" s="2">
        <f t="shared" si="41"/>
        <v>0</v>
      </c>
      <c r="S629" s="2">
        <f t="shared" si="41"/>
        <v>0</v>
      </c>
      <c r="T629" s="2">
        <f t="shared" si="41"/>
        <v>0</v>
      </c>
    </row>
    <row r="630" spans="15:20">
      <c r="O630" s="2">
        <f t="shared" si="38"/>
        <v>0</v>
      </c>
      <c r="P630" s="2">
        <f t="shared" si="39"/>
        <v>0</v>
      </c>
      <c r="Q630" s="2">
        <f t="shared" si="40"/>
        <v>0</v>
      </c>
      <c r="R630" s="2">
        <f t="shared" si="41"/>
        <v>0</v>
      </c>
      <c r="S630" s="2">
        <f t="shared" si="41"/>
        <v>0</v>
      </c>
      <c r="T630" s="2">
        <f t="shared" si="41"/>
        <v>0</v>
      </c>
    </row>
    <row r="631" spans="15:20">
      <c r="O631" s="2">
        <f t="shared" si="38"/>
        <v>0</v>
      </c>
      <c r="P631" s="2">
        <f t="shared" si="39"/>
        <v>0</v>
      </c>
      <c r="Q631" s="2">
        <f t="shared" si="40"/>
        <v>0</v>
      </c>
      <c r="R631" s="2">
        <f t="shared" si="41"/>
        <v>0</v>
      </c>
      <c r="S631" s="2">
        <f t="shared" si="41"/>
        <v>0</v>
      </c>
      <c r="T631" s="2">
        <f t="shared" si="41"/>
        <v>0</v>
      </c>
    </row>
    <row r="632" spans="15:20">
      <c r="O632" s="2">
        <f t="shared" si="38"/>
        <v>0</v>
      </c>
      <c r="P632" s="2">
        <f t="shared" si="39"/>
        <v>0</v>
      </c>
      <c r="Q632" s="2">
        <f t="shared" si="40"/>
        <v>0</v>
      </c>
      <c r="R632" s="2">
        <f t="shared" si="41"/>
        <v>0</v>
      </c>
      <c r="S632" s="2">
        <f t="shared" si="41"/>
        <v>0</v>
      </c>
      <c r="T632" s="2">
        <f t="shared" si="41"/>
        <v>0</v>
      </c>
    </row>
    <row r="633" spans="15:20">
      <c r="O633" s="2">
        <f t="shared" si="38"/>
        <v>0</v>
      </c>
      <c r="P633" s="2">
        <f t="shared" si="39"/>
        <v>0</v>
      </c>
      <c r="Q633" s="2">
        <f t="shared" si="40"/>
        <v>0</v>
      </c>
      <c r="R633" s="2">
        <f t="shared" si="41"/>
        <v>0</v>
      </c>
      <c r="S633" s="2">
        <f t="shared" si="41"/>
        <v>0</v>
      </c>
      <c r="T633" s="2">
        <f t="shared" si="41"/>
        <v>0</v>
      </c>
    </row>
    <row r="634" spans="15:20">
      <c r="O634" s="2">
        <f t="shared" si="38"/>
        <v>0</v>
      </c>
      <c r="P634" s="2">
        <f t="shared" si="39"/>
        <v>0</v>
      </c>
      <c r="Q634" s="2">
        <f t="shared" si="40"/>
        <v>0</v>
      </c>
      <c r="R634" s="2">
        <f t="shared" si="41"/>
        <v>0</v>
      </c>
      <c r="S634" s="2">
        <f t="shared" si="41"/>
        <v>0</v>
      </c>
      <c r="T634" s="2">
        <f t="shared" si="41"/>
        <v>0</v>
      </c>
    </row>
    <row r="635" spans="15:20">
      <c r="O635" s="2">
        <f t="shared" si="38"/>
        <v>0</v>
      </c>
      <c r="P635" s="2">
        <f t="shared" si="39"/>
        <v>0</v>
      </c>
      <c r="Q635" s="2">
        <f t="shared" si="40"/>
        <v>0</v>
      </c>
      <c r="R635" s="2">
        <f t="shared" si="41"/>
        <v>0</v>
      </c>
      <c r="S635" s="2">
        <f t="shared" si="41"/>
        <v>0</v>
      </c>
      <c r="T635" s="2">
        <f t="shared" si="41"/>
        <v>0</v>
      </c>
    </row>
    <row r="636" spans="15:20">
      <c r="O636" s="2">
        <f t="shared" si="38"/>
        <v>0</v>
      </c>
      <c r="P636" s="2">
        <f t="shared" si="39"/>
        <v>0</v>
      </c>
      <c r="Q636" s="2">
        <f t="shared" si="40"/>
        <v>0</v>
      </c>
      <c r="R636" s="2">
        <f t="shared" si="41"/>
        <v>0</v>
      </c>
      <c r="S636" s="2">
        <f t="shared" si="41"/>
        <v>0</v>
      </c>
      <c r="T636" s="2">
        <f t="shared" si="41"/>
        <v>0</v>
      </c>
    </row>
    <row r="637" spans="15:20">
      <c r="O637" s="2">
        <f t="shared" si="38"/>
        <v>0</v>
      </c>
      <c r="P637" s="2">
        <f t="shared" si="39"/>
        <v>0</v>
      </c>
      <c r="Q637" s="2">
        <f t="shared" si="40"/>
        <v>0</v>
      </c>
      <c r="R637" s="2">
        <f t="shared" si="41"/>
        <v>0</v>
      </c>
      <c r="S637" s="2">
        <f t="shared" si="41"/>
        <v>0</v>
      </c>
      <c r="T637" s="2">
        <f t="shared" si="41"/>
        <v>0</v>
      </c>
    </row>
    <row r="638" spans="15:20">
      <c r="O638" s="2">
        <f t="shared" si="38"/>
        <v>0</v>
      </c>
      <c r="P638" s="2">
        <f t="shared" si="39"/>
        <v>0</v>
      </c>
      <c r="Q638" s="2">
        <f t="shared" si="40"/>
        <v>0</v>
      </c>
      <c r="R638" s="2">
        <f t="shared" si="41"/>
        <v>0</v>
      </c>
      <c r="S638" s="2">
        <f t="shared" si="41"/>
        <v>0</v>
      </c>
      <c r="T638" s="2">
        <f t="shared" si="41"/>
        <v>0</v>
      </c>
    </row>
    <row r="639" spans="15:20">
      <c r="O639" s="2">
        <f t="shared" si="38"/>
        <v>0</v>
      </c>
      <c r="P639" s="2">
        <f t="shared" si="39"/>
        <v>0</v>
      </c>
      <c r="Q639" s="2">
        <f t="shared" si="40"/>
        <v>0</v>
      </c>
      <c r="R639" s="2">
        <f t="shared" si="41"/>
        <v>0</v>
      </c>
      <c r="S639" s="2">
        <f t="shared" si="41"/>
        <v>0</v>
      </c>
      <c r="T639" s="2">
        <f t="shared" si="41"/>
        <v>0</v>
      </c>
    </row>
    <row r="640" spans="15:20">
      <c r="O640" s="2">
        <f t="shared" si="38"/>
        <v>0</v>
      </c>
      <c r="P640" s="2">
        <f t="shared" si="39"/>
        <v>0</v>
      </c>
      <c r="Q640" s="2">
        <f t="shared" si="40"/>
        <v>0</v>
      </c>
      <c r="R640" s="2">
        <f t="shared" si="41"/>
        <v>0</v>
      </c>
      <c r="S640" s="2">
        <f t="shared" si="41"/>
        <v>0</v>
      </c>
      <c r="T640" s="2">
        <f t="shared" si="41"/>
        <v>0</v>
      </c>
    </row>
    <row r="641" spans="15:20">
      <c r="O641" s="2">
        <f t="shared" si="38"/>
        <v>0</v>
      </c>
      <c r="P641" s="2">
        <f t="shared" si="39"/>
        <v>0</v>
      </c>
      <c r="Q641" s="2">
        <f t="shared" si="40"/>
        <v>0</v>
      </c>
      <c r="R641" s="2">
        <f t="shared" si="41"/>
        <v>0</v>
      </c>
      <c r="S641" s="2">
        <f t="shared" si="41"/>
        <v>0</v>
      </c>
      <c r="T641" s="2">
        <f t="shared" si="41"/>
        <v>0</v>
      </c>
    </row>
    <row r="642" spans="15:20">
      <c r="O642" s="2">
        <f t="shared" si="38"/>
        <v>0</v>
      </c>
      <c r="P642" s="2">
        <f t="shared" si="39"/>
        <v>0</v>
      </c>
      <c r="Q642" s="2">
        <f t="shared" si="40"/>
        <v>0</v>
      </c>
      <c r="R642" s="2">
        <f t="shared" si="41"/>
        <v>0</v>
      </c>
      <c r="S642" s="2">
        <f t="shared" si="41"/>
        <v>0</v>
      </c>
      <c r="T642" s="2">
        <f t="shared" si="41"/>
        <v>0</v>
      </c>
    </row>
    <row r="643" spans="15:20">
      <c r="O643" s="2">
        <f t="shared" ref="O643:O706" si="42">DEGREES(H643)</f>
        <v>0</v>
      </c>
      <c r="P643" s="2">
        <f t="shared" ref="P643:P706" si="43">DEGREES(I643)</f>
        <v>0</v>
      </c>
      <c r="Q643" s="2">
        <f t="shared" ref="Q643:Q706" si="44">DEGREES(J643)</f>
        <v>0</v>
      </c>
      <c r="R643" s="2">
        <f t="shared" si="41"/>
        <v>0</v>
      </c>
      <c r="S643" s="2">
        <f t="shared" si="41"/>
        <v>0</v>
      </c>
      <c r="T643" s="2">
        <f t="shared" si="41"/>
        <v>0</v>
      </c>
    </row>
    <row r="644" spans="15:20">
      <c r="O644" s="2">
        <f t="shared" si="42"/>
        <v>0</v>
      </c>
      <c r="P644" s="2">
        <f t="shared" si="43"/>
        <v>0</v>
      </c>
      <c r="Q644" s="2">
        <f t="shared" si="44"/>
        <v>0</v>
      </c>
      <c r="R644" s="2">
        <f t="shared" ref="R644:T686" si="45">DEGREES(K644)</f>
        <v>0</v>
      </c>
      <c r="S644" s="2">
        <f t="shared" si="45"/>
        <v>0</v>
      </c>
      <c r="T644" s="2">
        <f t="shared" si="45"/>
        <v>0</v>
      </c>
    </row>
    <row r="645" spans="15:20">
      <c r="O645" s="2">
        <f t="shared" si="42"/>
        <v>0</v>
      </c>
      <c r="P645" s="2">
        <f t="shared" si="43"/>
        <v>0</v>
      </c>
      <c r="Q645" s="2">
        <f t="shared" si="44"/>
        <v>0</v>
      </c>
      <c r="R645" s="2">
        <f t="shared" si="45"/>
        <v>0</v>
      </c>
      <c r="S645" s="2">
        <f t="shared" si="45"/>
        <v>0</v>
      </c>
      <c r="T645" s="2">
        <f t="shared" si="45"/>
        <v>0</v>
      </c>
    </row>
    <row r="646" spans="15:20">
      <c r="O646" s="2">
        <f t="shared" si="42"/>
        <v>0</v>
      </c>
      <c r="P646" s="2">
        <f t="shared" si="43"/>
        <v>0</v>
      </c>
      <c r="Q646" s="2">
        <f t="shared" si="44"/>
        <v>0</v>
      </c>
      <c r="R646" s="2">
        <f t="shared" si="45"/>
        <v>0</v>
      </c>
      <c r="S646" s="2">
        <f t="shared" si="45"/>
        <v>0</v>
      </c>
      <c r="T646" s="2">
        <f t="shared" si="45"/>
        <v>0</v>
      </c>
    </row>
    <row r="647" spans="15:20">
      <c r="O647" s="2">
        <f t="shared" si="42"/>
        <v>0</v>
      </c>
      <c r="P647" s="2">
        <f t="shared" si="43"/>
        <v>0</v>
      </c>
      <c r="Q647" s="2">
        <f t="shared" si="44"/>
        <v>0</v>
      </c>
      <c r="R647" s="2">
        <f t="shared" si="45"/>
        <v>0</v>
      </c>
      <c r="S647" s="2">
        <f t="shared" si="45"/>
        <v>0</v>
      </c>
      <c r="T647" s="2">
        <f t="shared" si="45"/>
        <v>0</v>
      </c>
    </row>
    <row r="648" spans="15:20">
      <c r="O648" s="2">
        <f t="shared" si="42"/>
        <v>0</v>
      </c>
      <c r="P648" s="2">
        <f t="shared" si="43"/>
        <v>0</v>
      </c>
      <c r="Q648" s="2">
        <f t="shared" si="44"/>
        <v>0</v>
      </c>
      <c r="R648" s="2">
        <f t="shared" si="45"/>
        <v>0</v>
      </c>
      <c r="S648" s="2">
        <f t="shared" si="45"/>
        <v>0</v>
      </c>
      <c r="T648" s="2">
        <f t="shared" si="45"/>
        <v>0</v>
      </c>
    </row>
    <row r="649" spans="15:20">
      <c r="O649" s="2">
        <f t="shared" si="42"/>
        <v>0</v>
      </c>
      <c r="P649" s="2">
        <f t="shared" si="43"/>
        <v>0</v>
      </c>
      <c r="Q649" s="2">
        <f t="shared" si="44"/>
        <v>0</v>
      </c>
      <c r="R649" s="2">
        <f t="shared" si="45"/>
        <v>0</v>
      </c>
      <c r="S649" s="2">
        <f t="shared" si="45"/>
        <v>0</v>
      </c>
      <c r="T649" s="2">
        <f t="shared" si="45"/>
        <v>0</v>
      </c>
    </row>
    <row r="650" spans="15:20">
      <c r="O650" s="2">
        <f t="shared" si="42"/>
        <v>0</v>
      </c>
      <c r="P650" s="2">
        <f t="shared" si="43"/>
        <v>0</v>
      </c>
      <c r="Q650" s="2">
        <f t="shared" si="44"/>
        <v>0</v>
      </c>
      <c r="R650" s="2">
        <f t="shared" si="45"/>
        <v>0</v>
      </c>
      <c r="S650" s="2">
        <f t="shared" si="45"/>
        <v>0</v>
      </c>
      <c r="T650" s="2">
        <f t="shared" si="45"/>
        <v>0</v>
      </c>
    </row>
    <row r="651" spans="15:20">
      <c r="O651" s="2">
        <f t="shared" si="42"/>
        <v>0</v>
      </c>
      <c r="P651" s="2">
        <f t="shared" si="43"/>
        <v>0</v>
      </c>
      <c r="Q651" s="2">
        <f t="shared" si="44"/>
        <v>0</v>
      </c>
      <c r="R651" s="2">
        <f t="shared" si="45"/>
        <v>0</v>
      </c>
      <c r="S651" s="2">
        <f t="shared" si="45"/>
        <v>0</v>
      </c>
      <c r="T651" s="2">
        <f t="shared" si="45"/>
        <v>0</v>
      </c>
    </row>
    <row r="652" spans="15:20">
      <c r="O652" s="2">
        <f t="shared" si="42"/>
        <v>0</v>
      </c>
      <c r="P652" s="2">
        <f t="shared" si="43"/>
        <v>0</v>
      </c>
      <c r="Q652" s="2">
        <f t="shared" si="44"/>
        <v>0</v>
      </c>
      <c r="R652" s="2">
        <f t="shared" si="45"/>
        <v>0</v>
      </c>
      <c r="S652" s="2">
        <f t="shared" si="45"/>
        <v>0</v>
      </c>
      <c r="T652" s="2">
        <f t="shared" si="45"/>
        <v>0</v>
      </c>
    </row>
    <row r="653" spans="15:20">
      <c r="O653" s="2">
        <f t="shared" si="42"/>
        <v>0</v>
      </c>
      <c r="P653" s="2">
        <f t="shared" si="43"/>
        <v>0</v>
      </c>
      <c r="Q653" s="2">
        <f t="shared" si="44"/>
        <v>0</v>
      </c>
      <c r="R653" s="2">
        <f t="shared" si="45"/>
        <v>0</v>
      </c>
      <c r="S653" s="2">
        <f t="shared" si="45"/>
        <v>0</v>
      </c>
      <c r="T653" s="2">
        <f t="shared" si="45"/>
        <v>0</v>
      </c>
    </row>
    <row r="654" spans="15:20">
      <c r="O654" s="2">
        <f t="shared" si="42"/>
        <v>0</v>
      </c>
      <c r="P654" s="2">
        <f t="shared" si="43"/>
        <v>0</v>
      </c>
      <c r="Q654" s="2">
        <f t="shared" si="44"/>
        <v>0</v>
      </c>
      <c r="R654" s="2">
        <f t="shared" si="45"/>
        <v>0</v>
      </c>
      <c r="S654" s="2">
        <f t="shared" si="45"/>
        <v>0</v>
      </c>
      <c r="T654" s="2">
        <f t="shared" si="45"/>
        <v>0</v>
      </c>
    </row>
    <row r="655" spans="15:20">
      <c r="O655" s="2">
        <f t="shared" si="42"/>
        <v>0</v>
      </c>
      <c r="P655" s="2">
        <f t="shared" si="43"/>
        <v>0</v>
      </c>
      <c r="Q655" s="2">
        <f t="shared" si="44"/>
        <v>0</v>
      </c>
      <c r="R655" s="2">
        <f t="shared" si="45"/>
        <v>0</v>
      </c>
      <c r="S655" s="2">
        <f t="shared" si="45"/>
        <v>0</v>
      </c>
      <c r="T655" s="2">
        <f t="shared" si="45"/>
        <v>0</v>
      </c>
    </row>
    <row r="656" spans="15:20">
      <c r="O656" s="2">
        <f t="shared" si="42"/>
        <v>0</v>
      </c>
      <c r="P656" s="2">
        <f t="shared" si="43"/>
        <v>0</v>
      </c>
      <c r="Q656" s="2">
        <f t="shared" si="44"/>
        <v>0</v>
      </c>
      <c r="R656" s="2">
        <f t="shared" si="45"/>
        <v>0</v>
      </c>
      <c r="S656" s="2">
        <f t="shared" si="45"/>
        <v>0</v>
      </c>
      <c r="T656" s="2">
        <f t="shared" si="45"/>
        <v>0</v>
      </c>
    </row>
    <row r="657" spans="15:20">
      <c r="O657" s="2">
        <f t="shared" si="42"/>
        <v>0</v>
      </c>
      <c r="P657" s="2">
        <f t="shared" si="43"/>
        <v>0</v>
      </c>
      <c r="Q657" s="2">
        <f t="shared" si="44"/>
        <v>0</v>
      </c>
      <c r="R657" s="2">
        <f t="shared" si="45"/>
        <v>0</v>
      </c>
      <c r="S657" s="2">
        <f t="shared" si="45"/>
        <v>0</v>
      </c>
      <c r="T657" s="2">
        <f t="shared" si="45"/>
        <v>0</v>
      </c>
    </row>
    <row r="658" spans="15:20">
      <c r="O658" s="2">
        <f t="shared" si="42"/>
        <v>0</v>
      </c>
      <c r="P658" s="2">
        <f t="shared" si="43"/>
        <v>0</v>
      </c>
      <c r="Q658" s="2">
        <f t="shared" si="44"/>
        <v>0</v>
      </c>
      <c r="R658" s="2">
        <f t="shared" si="45"/>
        <v>0</v>
      </c>
      <c r="S658" s="2">
        <f t="shared" si="45"/>
        <v>0</v>
      </c>
      <c r="T658" s="2">
        <f t="shared" si="45"/>
        <v>0</v>
      </c>
    </row>
    <row r="659" spans="15:20">
      <c r="O659" s="2">
        <f t="shared" si="42"/>
        <v>0</v>
      </c>
      <c r="P659" s="2">
        <f t="shared" si="43"/>
        <v>0</v>
      </c>
      <c r="Q659" s="2">
        <f t="shared" si="44"/>
        <v>0</v>
      </c>
      <c r="R659" s="2">
        <f t="shared" si="45"/>
        <v>0</v>
      </c>
      <c r="S659" s="2">
        <f t="shared" si="45"/>
        <v>0</v>
      </c>
      <c r="T659" s="2">
        <f t="shared" si="45"/>
        <v>0</v>
      </c>
    </row>
    <row r="660" spans="15:20">
      <c r="O660" s="2">
        <f t="shared" si="42"/>
        <v>0</v>
      </c>
      <c r="P660" s="2">
        <f t="shared" si="43"/>
        <v>0</v>
      </c>
      <c r="Q660" s="2">
        <f t="shared" si="44"/>
        <v>0</v>
      </c>
      <c r="R660" s="2">
        <f t="shared" si="45"/>
        <v>0</v>
      </c>
      <c r="S660" s="2">
        <f t="shared" si="45"/>
        <v>0</v>
      </c>
      <c r="T660" s="2">
        <f t="shared" si="45"/>
        <v>0</v>
      </c>
    </row>
    <row r="661" spans="15:20">
      <c r="O661" s="2">
        <f t="shared" si="42"/>
        <v>0</v>
      </c>
      <c r="P661" s="2">
        <f t="shared" si="43"/>
        <v>0</v>
      </c>
      <c r="Q661" s="2">
        <f t="shared" si="44"/>
        <v>0</v>
      </c>
      <c r="R661" s="2">
        <f t="shared" si="45"/>
        <v>0</v>
      </c>
      <c r="S661" s="2">
        <f t="shared" si="45"/>
        <v>0</v>
      </c>
      <c r="T661" s="2">
        <f t="shared" si="45"/>
        <v>0</v>
      </c>
    </row>
    <row r="662" spans="15:20">
      <c r="O662" s="2">
        <f t="shared" si="42"/>
        <v>0</v>
      </c>
      <c r="P662" s="2">
        <f t="shared" si="43"/>
        <v>0</v>
      </c>
      <c r="Q662" s="2">
        <f t="shared" si="44"/>
        <v>0</v>
      </c>
      <c r="R662" s="2">
        <f t="shared" si="45"/>
        <v>0</v>
      </c>
      <c r="S662" s="2">
        <f t="shared" si="45"/>
        <v>0</v>
      </c>
      <c r="T662" s="2">
        <f t="shared" si="45"/>
        <v>0</v>
      </c>
    </row>
    <row r="663" spans="15:20">
      <c r="O663" s="2">
        <f t="shared" si="42"/>
        <v>0</v>
      </c>
      <c r="P663" s="2">
        <f t="shared" si="43"/>
        <v>0</v>
      </c>
      <c r="Q663" s="2">
        <f t="shared" si="44"/>
        <v>0</v>
      </c>
      <c r="R663" s="2">
        <f t="shared" si="45"/>
        <v>0</v>
      </c>
      <c r="S663" s="2">
        <f t="shared" si="45"/>
        <v>0</v>
      </c>
      <c r="T663" s="2">
        <f t="shared" si="45"/>
        <v>0</v>
      </c>
    </row>
    <row r="664" spans="15:20">
      <c r="O664" s="2">
        <f t="shared" si="42"/>
        <v>0</v>
      </c>
      <c r="P664" s="2">
        <f t="shared" si="43"/>
        <v>0</v>
      </c>
      <c r="Q664" s="2">
        <f t="shared" si="44"/>
        <v>0</v>
      </c>
      <c r="R664" s="2">
        <f t="shared" si="45"/>
        <v>0</v>
      </c>
      <c r="S664" s="2">
        <f t="shared" si="45"/>
        <v>0</v>
      </c>
      <c r="T664" s="2">
        <f t="shared" si="45"/>
        <v>0</v>
      </c>
    </row>
    <row r="665" spans="15:20">
      <c r="O665" s="2">
        <f t="shared" si="42"/>
        <v>0</v>
      </c>
      <c r="P665" s="2">
        <f t="shared" si="43"/>
        <v>0</v>
      </c>
      <c r="Q665" s="2">
        <f t="shared" si="44"/>
        <v>0</v>
      </c>
      <c r="R665" s="2">
        <f t="shared" si="45"/>
        <v>0</v>
      </c>
      <c r="S665" s="2">
        <f t="shared" si="45"/>
        <v>0</v>
      </c>
      <c r="T665" s="2">
        <f t="shared" si="45"/>
        <v>0</v>
      </c>
    </row>
    <row r="666" spans="15:20">
      <c r="O666" s="2">
        <f t="shared" si="42"/>
        <v>0</v>
      </c>
      <c r="P666" s="2">
        <f t="shared" si="43"/>
        <v>0</v>
      </c>
      <c r="Q666" s="2">
        <f t="shared" si="44"/>
        <v>0</v>
      </c>
      <c r="R666" s="2">
        <f t="shared" si="45"/>
        <v>0</v>
      </c>
      <c r="S666" s="2">
        <f t="shared" si="45"/>
        <v>0</v>
      </c>
      <c r="T666" s="2">
        <f t="shared" si="45"/>
        <v>0</v>
      </c>
    </row>
    <row r="667" spans="15:20">
      <c r="O667" s="2">
        <f t="shared" si="42"/>
        <v>0</v>
      </c>
      <c r="P667" s="2">
        <f t="shared" si="43"/>
        <v>0</v>
      </c>
      <c r="Q667" s="2">
        <f t="shared" si="44"/>
        <v>0</v>
      </c>
      <c r="R667" s="2">
        <f t="shared" si="45"/>
        <v>0</v>
      </c>
      <c r="S667" s="2">
        <f t="shared" si="45"/>
        <v>0</v>
      </c>
      <c r="T667" s="2">
        <f t="shared" si="45"/>
        <v>0</v>
      </c>
    </row>
    <row r="668" spans="15:20">
      <c r="O668" s="2">
        <f t="shared" si="42"/>
        <v>0</v>
      </c>
      <c r="P668" s="2">
        <f t="shared" si="43"/>
        <v>0</v>
      </c>
      <c r="Q668" s="2">
        <f t="shared" si="44"/>
        <v>0</v>
      </c>
      <c r="R668" s="2">
        <f t="shared" si="45"/>
        <v>0</v>
      </c>
      <c r="S668" s="2">
        <f t="shared" si="45"/>
        <v>0</v>
      </c>
      <c r="T668" s="2">
        <f t="shared" si="45"/>
        <v>0</v>
      </c>
    </row>
    <row r="669" spans="15:20">
      <c r="O669" s="2">
        <f t="shared" si="42"/>
        <v>0</v>
      </c>
      <c r="P669" s="2">
        <f t="shared" si="43"/>
        <v>0</v>
      </c>
      <c r="Q669" s="2">
        <f t="shared" si="44"/>
        <v>0</v>
      </c>
      <c r="R669" s="2">
        <f t="shared" si="45"/>
        <v>0</v>
      </c>
      <c r="S669" s="2">
        <f t="shared" si="45"/>
        <v>0</v>
      </c>
      <c r="T669" s="2">
        <f t="shared" si="45"/>
        <v>0</v>
      </c>
    </row>
    <row r="670" spans="15:20">
      <c r="O670" s="2">
        <f t="shared" si="42"/>
        <v>0</v>
      </c>
      <c r="P670" s="2">
        <f t="shared" si="43"/>
        <v>0</v>
      </c>
      <c r="Q670" s="2">
        <f t="shared" si="44"/>
        <v>0</v>
      </c>
      <c r="R670" s="2">
        <f t="shared" si="45"/>
        <v>0</v>
      </c>
      <c r="S670" s="2">
        <f t="shared" si="45"/>
        <v>0</v>
      </c>
      <c r="T670" s="2">
        <f t="shared" si="45"/>
        <v>0</v>
      </c>
    </row>
    <row r="671" spans="15:20">
      <c r="O671" s="2">
        <f t="shared" si="42"/>
        <v>0</v>
      </c>
      <c r="P671" s="2">
        <f t="shared" si="43"/>
        <v>0</v>
      </c>
      <c r="Q671" s="2">
        <f t="shared" si="44"/>
        <v>0</v>
      </c>
      <c r="R671" s="2">
        <f t="shared" si="45"/>
        <v>0</v>
      </c>
      <c r="S671" s="2">
        <f t="shared" si="45"/>
        <v>0</v>
      </c>
      <c r="T671" s="2">
        <f t="shared" si="45"/>
        <v>0</v>
      </c>
    </row>
    <row r="672" spans="15:20">
      <c r="O672" s="2">
        <f t="shared" si="42"/>
        <v>0</v>
      </c>
      <c r="P672" s="2">
        <f t="shared" si="43"/>
        <v>0</v>
      </c>
      <c r="Q672" s="2">
        <f t="shared" si="44"/>
        <v>0</v>
      </c>
      <c r="R672" s="2">
        <f t="shared" si="45"/>
        <v>0</v>
      </c>
      <c r="S672" s="2">
        <f t="shared" si="45"/>
        <v>0</v>
      </c>
      <c r="T672" s="2">
        <f t="shared" si="45"/>
        <v>0</v>
      </c>
    </row>
    <row r="673" spans="15:20">
      <c r="O673" s="2">
        <f t="shared" si="42"/>
        <v>0</v>
      </c>
      <c r="P673" s="2">
        <f t="shared" si="43"/>
        <v>0</v>
      </c>
      <c r="Q673" s="2">
        <f t="shared" si="44"/>
        <v>0</v>
      </c>
      <c r="R673" s="2">
        <f t="shared" si="45"/>
        <v>0</v>
      </c>
      <c r="S673" s="2">
        <f t="shared" si="45"/>
        <v>0</v>
      </c>
      <c r="T673" s="2">
        <f t="shared" si="45"/>
        <v>0</v>
      </c>
    </row>
    <row r="674" spans="15:20">
      <c r="O674" s="2">
        <f t="shared" si="42"/>
        <v>0</v>
      </c>
      <c r="P674" s="2">
        <f t="shared" si="43"/>
        <v>0</v>
      </c>
      <c r="Q674" s="2">
        <f t="shared" si="44"/>
        <v>0</v>
      </c>
      <c r="R674" s="2">
        <f t="shared" si="45"/>
        <v>0</v>
      </c>
      <c r="S674" s="2">
        <f t="shared" si="45"/>
        <v>0</v>
      </c>
      <c r="T674" s="2">
        <f t="shared" si="45"/>
        <v>0</v>
      </c>
    </row>
    <row r="675" spans="15:20">
      <c r="O675" s="2">
        <f t="shared" si="42"/>
        <v>0</v>
      </c>
      <c r="P675" s="2">
        <f t="shared" si="43"/>
        <v>0</v>
      </c>
      <c r="Q675" s="2">
        <f t="shared" si="44"/>
        <v>0</v>
      </c>
      <c r="R675" s="2">
        <f t="shared" si="45"/>
        <v>0</v>
      </c>
      <c r="S675" s="2">
        <f t="shared" si="45"/>
        <v>0</v>
      </c>
      <c r="T675" s="2">
        <f t="shared" si="45"/>
        <v>0</v>
      </c>
    </row>
    <row r="676" spans="15:20">
      <c r="O676" s="2">
        <f t="shared" si="42"/>
        <v>0</v>
      </c>
      <c r="P676" s="2">
        <f t="shared" si="43"/>
        <v>0</v>
      </c>
      <c r="Q676" s="2">
        <f t="shared" si="44"/>
        <v>0</v>
      </c>
      <c r="R676" s="2">
        <f t="shared" si="45"/>
        <v>0</v>
      </c>
      <c r="S676" s="2">
        <f t="shared" si="45"/>
        <v>0</v>
      </c>
      <c r="T676" s="2">
        <f t="shared" si="45"/>
        <v>0</v>
      </c>
    </row>
    <row r="677" spans="15:20">
      <c r="O677" s="2">
        <f t="shared" si="42"/>
        <v>0</v>
      </c>
      <c r="P677" s="2">
        <f t="shared" si="43"/>
        <v>0</v>
      </c>
      <c r="Q677" s="2">
        <f t="shared" si="44"/>
        <v>0</v>
      </c>
      <c r="R677" s="2">
        <f t="shared" si="45"/>
        <v>0</v>
      </c>
      <c r="S677" s="2">
        <f t="shared" si="45"/>
        <v>0</v>
      </c>
      <c r="T677" s="2">
        <f t="shared" si="45"/>
        <v>0</v>
      </c>
    </row>
    <row r="678" spans="15:20">
      <c r="O678" s="2">
        <f t="shared" si="42"/>
        <v>0</v>
      </c>
      <c r="P678" s="2">
        <f t="shared" si="43"/>
        <v>0</v>
      </c>
      <c r="Q678" s="2">
        <f t="shared" si="44"/>
        <v>0</v>
      </c>
      <c r="R678" s="2">
        <f t="shared" si="45"/>
        <v>0</v>
      </c>
      <c r="S678" s="2">
        <f t="shared" si="45"/>
        <v>0</v>
      </c>
      <c r="T678" s="2">
        <f t="shared" si="45"/>
        <v>0</v>
      </c>
    </row>
    <row r="679" spans="15:20">
      <c r="O679" s="2">
        <f t="shared" si="42"/>
        <v>0</v>
      </c>
      <c r="P679" s="2">
        <f t="shared" si="43"/>
        <v>0</v>
      </c>
      <c r="Q679" s="2">
        <f t="shared" si="44"/>
        <v>0</v>
      </c>
      <c r="R679" s="2">
        <f t="shared" si="45"/>
        <v>0</v>
      </c>
      <c r="S679" s="2">
        <f t="shared" si="45"/>
        <v>0</v>
      </c>
      <c r="T679" s="2">
        <f t="shared" si="45"/>
        <v>0</v>
      </c>
    </row>
    <row r="680" spans="15:20">
      <c r="O680" s="2">
        <f t="shared" si="42"/>
        <v>0</v>
      </c>
      <c r="P680" s="2">
        <f t="shared" si="43"/>
        <v>0</v>
      </c>
      <c r="Q680" s="2">
        <f t="shared" si="44"/>
        <v>0</v>
      </c>
      <c r="R680" s="2">
        <f t="shared" si="45"/>
        <v>0</v>
      </c>
      <c r="S680" s="2">
        <f t="shared" si="45"/>
        <v>0</v>
      </c>
      <c r="T680" s="2">
        <f t="shared" si="45"/>
        <v>0</v>
      </c>
    </row>
    <row r="681" spans="15:20">
      <c r="O681" s="2">
        <f t="shared" si="42"/>
        <v>0</v>
      </c>
      <c r="P681" s="2">
        <f t="shared" si="43"/>
        <v>0</v>
      </c>
      <c r="Q681" s="2">
        <f t="shared" si="44"/>
        <v>0</v>
      </c>
      <c r="R681" s="2">
        <f t="shared" si="45"/>
        <v>0</v>
      </c>
      <c r="S681" s="2">
        <f t="shared" si="45"/>
        <v>0</v>
      </c>
      <c r="T681" s="2">
        <f t="shared" si="45"/>
        <v>0</v>
      </c>
    </row>
    <row r="682" spans="15:20">
      <c r="O682" s="2">
        <f t="shared" si="42"/>
        <v>0</v>
      </c>
      <c r="P682" s="2">
        <f t="shared" si="43"/>
        <v>0</v>
      </c>
      <c r="Q682" s="2">
        <f t="shared" si="44"/>
        <v>0</v>
      </c>
      <c r="R682" s="2">
        <f t="shared" si="45"/>
        <v>0</v>
      </c>
      <c r="S682" s="2">
        <f t="shared" si="45"/>
        <v>0</v>
      </c>
      <c r="T682" s="2">
        <f t="shared" si="45"/>
        <v>0</v>
      </c>
    </row>
    <row r="683" spans="15:20">
      <c r="O683" s="2">
        <f t="shared" si="42"/>
        <v>0</v>
      </c>
      <c r="P683" s="2">
        <f t="shared" si="43"/>
        <v>0</v>
      </c>
      <c r="Q683" s="2">
        <f t="shared" si="44"/>
        <v>0</v>
      </c>
      <c r="R683" s="2">
        <f t="shared" si="45"/>
        <v>0</v>
      </c>
      <c r="S683" s="2">
        <f t="shared" si="45"/>
        <v>0</v>
      </c>
      <c r="T683" s="2">
        <f t="shared" si="45"/>
        <v>0</v>
      </c>
    </row>
    <row r="684" spans="15:20">
      <c r="O684" s="2">
        <f t="shared" si="42"/>
        <v>0</v>
      </c>
      <c r="P684" s="2">
        <f t="shared" si="43"/>
        <v>0</v>
      </c>
      <c r="Q684" s="2">
        <f t="shared" si="44"/>
        <v>0</v>
      </c>
      <c r="R684" s="2">
        <f t="shared" si="45"/>
        <v>0</v>
      </c>
      <c r="S684" s="2">
        <f t="shared" si="45"/>
        <v>0</v>
      </c>
      <c r="T684" s="2">
        <f t="shared" si="45"/>
        <v>0</v>
      </c>
    </row>
    <row r="685" spans="15:20">
      <c r="O685" s="2">
        <f t="shared" si="42"/>
        <v>0</v>
      </c>
      <c r="P685" s="2">
        <f t="shared" si="43"/>
        <v>0</v>
      </c>
      <c r="Q685" s="2">
        <f t="shared" si="44"/>
        <v>0</v>
      </c>
      <c r="R685" s="2">
        <f t="shared" si="45"/>
        <v>0</v>
      </c>
      <c r="S685" s="2">
        <f t="shared" si="45"/>
        <v>0</v>
      </c>
      <c r="T685" s="2">
        <f t="shared" si="45"/>
        <v>0</v>
      </c>
    </row>
    <row r="686" spans="15:20">
      <c r="O686" s="2">
        <f t="shared" si="42"/>
        <v>0</v>
      </c>
      <c r="P686" s="2">
        <f t="shared" si="43"/>
        <v>0</v>
      </c>
      <c r="Q686" s="2">
        <f t="shared" si="44"/>
        <v>0</v>
      </c>
      <c r="R686" s="2">
        <f t="shared" si="45"/>
        <v>0</v>
      </c>
      <c r="S686" s="2">
        <f t="shared" si="45"/>
        <v>0</v>
      </c>
      <c r="T686" s="2">
        <f t="shared" si="45"/>
        <v>0</v>
      </c>
    </row>
    <row r="687" spans="15:20">
      <c r="O687" s="2">
        <f t="shared" si="42"/>
        <v>0</v>
      </c>
      <c r="P687" s="2">
        <f t="shared" si="43"/>
        <v>0</v>
      </c>
      <c r="Q687" s="2">
        <f t="shared" si="44"/>
        <v>0</v>
      </c>
      <c r="R687" s="2">
        <f t="shared" ref="R687:T750" si="46">DEGREES(K687)</f>
        <v>0</v>
      </c>
      <c r="S687" s="2">
        <f t="shared" si="46"/>
        <v>0</v>
      </c>
      <c r="T687" s="2">
        <f t="shared" si="46"/>
        <v>0</v>
      </c>
    </row>
    <row r="688" spans="15:20">
      <c r="O688" s="2">
        <f t="shared" si="42"/>
        <v>0</v>
      </c>
      <c r="P688" s="2">
        <f t="shared" si="43"/>
        <v>0</v>
      </c>
      <c r="Q688" s="2">
        <f t="shared" si="44"/>
        <v>0</v>
      </c>
      <c r="R688" s="2">
        <f t="shared" si="46"/>
        <v>0</v>
      </c>
      <c r="S688" s="2">
        <f t="shared" si="46"/>
        <v>0</v>
      </c>
      <c r="T688" s="2">
        <f t="shared" si="46"/>
        <v>0</v>
      </c>
    </row>
    <row r="689" spans="15:20">
      <c r="O689" s="2">
        <f t="shared" si="42"/>
        <v>0</v>
      </c>
      <c r="P689" s="2">
        <f t="shared" si="43"/>
        <v>0</v>
      </c>
      <c r="Q689" s="2">
        <f t="shared" si="44"/>
        <v>0</v>
      </c>
      <c r="R689" s="2">
        <f t="shared" si="46"/>
        <v>0</v>
      </c>
      <c r="S689" s="2">
        <f t="shared" si="46"/>
        <v>0</v>
      </c>
      <c r="T689" s="2">
        <f t="shared" si="46"/>
        <v>0</v>
      </c>
    </row>
    <row r="690" spans="15:20">
      <c r="O690" s="2">
        <f t="shared" si="42"/>
        <v>0</v>
      </c>
      <c r="P690" s="2">
        <f t="shared" si="43"/>
        <v>0</v>
      </c>
      <c r="Q690" s="2">
        <f t="shared" si="44"/>
        <v>0</v>
      </c>
      <c r="R690" s="2">
        <f t="shared" si="46"/>
        <v>0</v>
      </c>
      <c r="S690" s="2">
        <f t="shared" si="46"/>
        <v>0</v>
      </c>
      <c r="T690" s="2">
        <f t="shared" si="46"/>
        <v>0</v>
      </c>
    </row>
    <row r="691" spans="15:20">
      <c r="O691" s="2">
        <f t="shared" si="42"/>
        <v>0</v>
      </c>
      <c r="P691" s="2">
        <f t="shared" si="43"/>
        <v>0</v>
      </c>
      <c r="Q691" s="2">
        <f t="shared" si="44"/>
        <v>0</v>
      </c>
      <c r="R691" s="2">
        <f t="shared" si="46"/>
        <v>0</v>
      </c>
      <c r="S691" s="2">
        <f t="shared" si="46"/>
        <v>0</v>
      </c>
      <c r="T691" s="2">
        <f t="shared" si="46"/>
        <v>0</v>
      </c>
    </row>
    <row r="692" spans="15:20">
      <c r="O692" s="2">
        <f t="shared" si="42"/>
        <v>0</v>
      </c>
      <c r="P692" s="2">
        <f t="shared" si="43"/>
        <v>0</v>
      </c>
      <c r="Q692" s="2">
        <f t="shared" si="44"/>
        <v>0</v>
      </c>
      <c r="R692" s="2">
        <f t="shared" si="46"/>
        <v>0</v>
      </c>
      <c r="S692" s="2">
        <f t="shared" si="46"/>
        <v>0</v>
      </c>
      <c r="T692" s="2">
        <f t="shared" si="46"/>
        <v>0</v>
      </c>
    </row>
    <row r="693" spans="15:20">
      <c r="O693" s="2">
        <f t="shared" si="42"/>
        <v>0</v>
      </c>
      <c r="P693" s="2">
        <f t="shared" si="43"/>
        <v>0</v>
      </c>
      <c r="Q693" s="2">
        <f t="shared" si="44"/>
        <v>0</v>
      </c>
      <c r="R693" s="2">
        <f t="shared" si="46"/>
        <v>0</v>
      </c>
      <c r="S693" s="2">
        <f t="shared" si="46"/>
        <v>0</v>
      </c>
      <c r="T693" s="2">
        <f t="shared" si="46"/>
        <v>0</v>
      </c>
    </row>
    <row r="694" spans="15:20">
      <c r="O694" s="2">
        <f t="shared" si="42"/>
        <v>0</v>
      </c>
      <c r="P694" s="2">
        <f t="shared" si="43"/>
        <v>0</v>
      </c>
      <c r="Q694" s="2">
        <f t="shared" si="44"/>
        <v>0</v>
      </c>
      <c r="R694" s="2">
        <f t="shared" si="46"/>
        <v>0</v>
      </c>
      <c r="S694" s="2">
        <f t="shared" si="46"/>
        <v>0</v>
      </c>
      <c r="T694" s="2">
        <f t="shared" si="46"/>
        <v>0</v>
      </c>
    </row>
    <row r="695" spans="15:20">
      <c r="O695" s="2">
        <f t="shared" si="42"/>
        <v>0</v>
      </c>
      <c r="P695" s="2">
        <f t="shared" si="43"/>
        <v>0</v>
      </c>
      <c r="Q695" s="2">
        <f t="shared" si="44"/>
        <v>0</v>
      </c>
      <c r="R695" s="2">
        <f t="shared" si="46"/>
        <v>0</v>
      </c>
      <c r="S695" s="2">
        <f t="shared" si="46"/>
        <v>0</v>
      </c>
      <c r="T695" s="2">
        <f t="shared" si="46"/>
        <v>0</v>
      </c>
    </row>
    <row r="696" spans="15:20">
      <c r="O696" s="2">
        <f t="shared" si="42"/>
        <v>0</v>
      </c>
      <c r="P696" s="2">
        <f t="shared" si="43"/>
        <v>0</v>
      </c>
      <c r="Q696" s="2">
        <f t="shared" si="44"/>
        <v>0</v>
      </c>
      <c r="R696" s="2">
        <f t="shared" si="46"/>
        <v>0</v>
      </c>
      <c r="S696" s="2">
        <f t="shared" si="46"/>
        <v>0</v>
      </c>
      <c r="T696" s="2">
        <f t="shared" si="46"/>
        <v>0</v>
      </c>
    </row>
    <row r="697" spans="15:20">
      <c r="O697" s="2">
        <f t="shared" si="42"/>
        <v>0</v>
      </c>
      <c r="P697" s="2">
        <f t="shared" si="43"/>
        <v>0</v>
      </c>
      <c r="Q697" s="2">
        <f t="shared" si="44"/>
        <v>0</v>
      </c>
      <c r="R697" s="2">
        <f t="shared" si="46"/>
        <v>0</v>
      </c>
      <c r="S697" s="2">
        <f t="shared" si="46"/>
        <v>0</v>
      </c>
      <c r="T697" s="2">
        <f t="shared" si="46"/>
        <v>0</v>
      </c>
    </row>
    <row r="698" spans="15:20">
      <c r="O698" s="2">
        <f t="shared" si="42"/>
        <v>0</v>
      </c>
      <c r="P698" s="2">
        <f t="shared" si="43"/>
        <v>0</v>
      </c>
      <c r="Q698" s="2">
        <f t="shared" si="44"/>
        <v>0</v>
      </c>
      <c r="R698" s="2">
        <f t="shared" si="46"/>
        <v>0</v>
      </c>
      <c r="S698" s="2">
        <f t="shared" si="46"/>
        <v>0</v>
      </c>
      <c r="T698" s="2">
        <f t="shared" si="46"/>
        <v>0</v>
      </c>
    </row>
    <row r="699" spans="15:20">
      <c r="O699" s="2">
        <f t="shared" si="42"/>
        <v>0</v>
      </c>
      <c r="P699" s="2">
        <f t="shared" si="43"/>
        <v>0</v>
      </c>
      <c r="Q699" s="2">
        <f t="shared" si="44"/>
        <v>0</v>
      </c>
      <c r="R699" s="2">
        <f t="shared" si="46"/>
        <v>0</v>
      </c>
      <c r="S699" s="2">
        <f t="shared" si="46"/>
        <v>0</v>
      </c>
      <c r="T699" s="2">
        <f t="shared" si="46"/>
        <v>0</v>
      </c>
    </row>
    <row r="700" spans="15:20">
      <c r="O700" s="2">
        <f t="shared" si="42"/>
        <v>0</v>
      </c>
      <c r="P700" s="2">
        <f t="shared" si="43"/>
        <v>0</v>
      </c>
      <c r="Q700" s="2">
        <f t="shared" si="44"/>
        <v>0</v>
      </c>
      <c r="R700" s="2">
        <f t="shared" si="46"/>
        <v>0</v>
      </c>
      <c r="S700" s="2">
        <f t="shared" si="46"/>
        <v>0</v>
      </c>
      <c r="T700" s="2">
        <f t="shared" si="46"/>
        <v>0</v>
      </c>
    </row>
    <row r="701" spans="15:20">
      <c r="O701" s="2">
        <f t="shared" si="42"/>
        <v>0</v>
      </c>
      <c r="P701" s="2">
        <f t="shared" si="43"/>
        <v>0</v>
      </c>
      <c r="Q701" s="2">
        <f t="shared" si="44"/>
        <v>0</v>
      </c>
      <c r="R701" s="2">
        <f t="shared" si="46"/>
        <v>0</v>
      </c>
      <c r="S701" s="2">
        <f t="shared" si="46"/>
        <v>0</v>
      </c>
      <c r="T701" s="2">
        <f t="shared" si="46"/>
        <v>0</v>
      </c>
    </row>
    <row r="702" spans="15:20">
      <c r="O702" s="2">
        <f t="shared" si="42"/>
        <v>0</v>
      </c>
      <c r="P702" s="2">
        <f t="shared" si="43"/>
        <v>0</v>
      </c>
      <c r="Q702" s="2">
        <f t="shared" si="44"/>
        <v>0</v>
      </c>
      <c r="R702" s="2">
        <f t="shared" si="46"/>
        <v>0</v>
      </c>
      <c r="S702" s="2">
        <f t="shared" si="46"/>
        <v>0</v>
      </c>
      <c r="T702" s="2">
        <f t="shared" si="46"/>
        <v>0</v>
      </c>
    </row>
    <row r="703" spans="15:20">
      <c r="O703" s="2">
        <f t="shared" si="42"/>
        <v>0</v>
      </c>
      <c r="P703" s="2">
        <f t="shared" si="43"/>
        <v>0</v>
      </c>
      <c r="Q703" s="2">
        <f t="shared" si="44"/>
        <v>0</v>
      </c>
      <c r="R703" s="2">
        <f t="shared" si="46"/>
        <v>0</v>
      </c>
      <c r="S703" s="2">
        <f t="shared" si="46"/>
        <v>0</v>
      </c>
      <c r="T703" s="2">
        <f t="shared" si="46"/>
        <v>0</v>
      </c>
    </row>
    <row r="704" spans="15:20">
      <c r="O704" s="2">
        <f t="shared" si="42"/>
        <v>0</v>
      </c>
      <c r="P704" s="2">
        <f t="shared" si="43"/>
        <v>0</v>
      </c>
      <c r="Q704" s="2">
        <f t="shared" si="44"/>
        <v>0</v>
      </c>
      <c r="R704" s="2">
        <f t="shared" si="46"/>
        <v>0</v>
      </c>
      <c r="S704" s="2">
        <f t="shared" si="46"/>
        <v>0</v>
      </c>
      <c r="T704" s="2">
        <f t="shared" si="46"/>
        <v>0</v>
      </c>
    </row>
    <row r="705" spans="15:20">
      <c r="O705" s="2">
        <f t="shared" si="42"/>
        <v>0</v>
      </c>
      <c r="P705" s="2">
        <f t="shared" si="43"/>
        <v>0</v>
      </c>
      <c r="Q705" s="2">
        <f t="shared" si="44"/>
        <v>0</v>
      </c>
      <c r="R705" s="2">
        <f t="shared" si="46"/>
        <v>0</v>
      </c>
      <c r="S705" s="2">
        <f t="shared" si="46"/>
        <v>0</v>
      </c>
      <c r="T705" s="2">
        <f t="shared" si="46"/>
        <v>0</v>
      </c>
    </row>
    <row r="706" spans="15:20">
      <c r="O706" s="2">
        <f t="shared" si="42"/>
        <v>0</v>
      </c>
      <c r="P706" s="2">
        <f t="shared" si="43"/>
        <v>0</v>
      </c>
      <c r="Q706" s="2">
        <f t="shared" si="44"/>
        <v>0</v>
      </c>
      <c r="R706" s="2">
        <f t="shared" si="46"/>
        <v>0</v>
      </c>
      <c r="S706" s="2">
        <f t="shared" si="46"/>
        <v>0</v>
      </c>
      <c r="T706" s="2">
        <f t="shared" si="46"/>
        <v>0</v>
      </c>
    </row>
    <row r="707" spans="15:20">
      <c r="O707" s="2">
        <f t="shared" ref="O707:O770" si="47">DEGREES(H707)</f>
        <v>0</v>
      </c>
      <c r="P707" s="2">
        <f t="shared" ref="P707:P770" si="48">DEGREES(I707)</f>
        <v>0</v>
      </c>
      <c r="Q707" s="2">
        <f t="shared" ref="Q707:Q770" si="49">DEGREES(J707)</f>
        <v>0</v>
      </c>
      <c r="R707" s="2">
        <f t="shared" si="46"/>
        <v>0</v>
      </c>
      <c r="S707" s="2">
        <f t="shared" si="46"/>
        <v>0</v>
      </c>
      <c r="T707" s="2">
        <f t="shared" si="46"/>
        <v>0</v>
      </c>
    </row>
    <row r="708" spans="15:20">
      <c r="O708" s="2">
        <f t="shared" si="47"/>
        <v>0</v>
      </c>
      <c r="P708" s="2">
        <f t="shared" si="48"/>
        <v>0</v>
      </c>
      <c r="Q708" s="2">
        <f t="shared" si="49"/>
        <v>0</v>
      </c>
      <c r="R708" s="2">
        <f t="shared" si="46"/>
        <v>0</v>
      </c>
      <c r="S708" s="2">
        <f t="shared" si="46"/>
        <v>0</v>
      </c>
      <c r="T708" s="2">
        <f t="shared" si="46"/>
        <v>0</v>
      </c>
    </row>
    <row r="709" spans="15:20">
      <c r="O709" s="2">
        <f t="shared" si="47"/>
        <v>0</v>
      </c>
      <c r="P709" s="2">
        <f t="shared" si="48"/>
        <v>0</v>
      </c>
      <c r="Q709" s="2">
        <f t="shared" si="49"/>
        <v>0</v>
      </c>
      <c r="R709" s="2">
        <f t="shared" si="46"/>
        <v>0</v>
      </c>
      <c r="S709" s="2">
        <f t="shared" si="46"/>
        <v>0</v>
      </c>
      <c r="T709" s="2">
        <f t="shared" si="46"/>
        <v>0</v>
      </c>
    </row>
    <row r="710" spans="15:20">
      <c r="O710" s="2">
        <f t="shared" si="47"/>
        <v>0</v>
      </c>
      <c r="P710" s="2">
        <f t="shared" si="48"/>
        <v>0</v>
      </c>
      <c r="Q710" s="2">
        <f t="shared" si="49"/>
        <v>0</v>
      </c>
      <c r="R710" s="2">
        <f t="shared" si="46"/>
        <v>0</v>
      </c>
      <c r="S710" s="2">
        <f t="shared" si="46"/>
        <v>0</v>
      </c>
      <c r="T710" s="2">
        <f t="shared" si="46"/>
        <v>0</v>
      </c>
    </row>
    <row r="711" spans="15:20">
      <c r="O711" s="2">
        <f t="shared" si="47"/>
        <v>0</v>
      </c>
      <c r="P711" s="2">
        <f t="shared" si="48"/>
        <v>0</v>
      </c>
      <c r="Q711" s="2">
        <f t="shared" si="49"/>
        <v>0</v>
      </c>
      <c r="R711" s="2">
        <f t="shared" si="46"/>
        <v>0</v>
      </c>
      <c r="S711" s="2">
        <f t="shared" si="46"/>
        <v>0</v>
      </c>
      <c r="T711" s="2">
        <f t="shared" si="46"/>
        <v>0</v>
      </c>
    </row>
    <row r="712" spans="15:20">
      <c r="O712" s="2">
        <f t="shared" si="47"/>
        <v>0</v>
      </c>
      <c r="P712" s="2">
        <f t="shared" si="48"/>
        <v>0</v>
      </c>
      <c r="Q712" s="2">
        <f t="shared" si="49"/>
        <v>0</v>
      </c>
      <c r="R712" s="2">
        <f t="shared" si="46"/>
        <v>0</v>
      </c>
      <c r="S712" s="2">
        <f t="shared" si="46"/>
        <v>0</v>
      </c>
      <c r="T712" s="2">
        <f t="shared" si="46"/>
        <v>0</v>
      </c>
    </row>
    <row r="713" spans="15:20">
      <c r="O713" s="2">
        <f t="shared" si="47"/>
        <v>0</v>
      </c>
      <c r="P713" s="2">
        <f t="shared" si="48"/>
        <v>0</v>
      </c>
      <c r="Q713" s="2">
        <f t="shared" si="49"/>
        <v>0</v>
      </c>
      <c r="R713" s="2">
        <f t="shared" si="46"/>
        <v>0</v>
      </c>
      <c r="S713" s="2">
        <f t="shared" si="46"/>
        <v>0</v>
      </c>
      <c r="T713" s="2">
        <f t="shared" si="46"/>
        <v>0</v>
      </c>
    </row>
    <row r="714" spans="15:20">
      <c r="O714" s="2">
        <f t="shared" si="47"/>
        <v>0</v>
      </c>
      <c r="P714" s="2">
        <f t="shared" si="48"/>
        <v>0</v>
      </c>
      <c r="Q714" s="2">
        <f t="shared" si="49"/>
        <v>0</v>
      </c>
      <c r="R714" s="2">
        <f t="shared" si="46"/>
        <v>0</v>
      </c>
      <c r="S714" s="2">
        <f t="shared" si="46"/>
        <v>0</v>
      </c>
      <c r="T714" s="2">
        <f t="shared" si="46"/>
        <v>0</v>
      </c>
    </row>
    <row r="715" spans="15:20">
      <c r="O715" s="2">
        <f t="shared" si="47"/>
        <v>0</v>
      </c>
      <c r="P715" s="2">
        <f t="shared" si="48"/>
        <v>0</v>
      </c>
      <c r="Q715" s="2">
        <f t="shared" si="49"/>
        <v>0</v>
      </c>
      <c r="R715" s="2">
        <f t="shared" si="46"/>
        <v>0</v>
      </c>
      <c r="S715" s="2">
        <f t="shared" si="46"/>
        <v>0</v>
      </c>
      <c r="T715" s="2">
        <f t="shared" si="46"/>
        <v>0</v>
      </c>
    </row>
    <row r="716" spans="15:20">
      <c r="O716" s="2">
        <f t="shared" si="47"/>
        <v>0</v>
      </c>
      <c r="P716" s="2">
        <f t="shared" si="48"/>
        <v>0</v>
      </c>
      <c r="Q716" s="2">
        <f t="shared" si="49"/>
        <v>0</v>
      </c>
      <c r="R716" s="2">
        <f t="shared" si="46"/>
        <v>0</v>
      </c>
      <c r="S716" s="2">
        <f t="shared" si="46"/>
        <v>0</v>
      </c>
      <c r="T716" s="2">
        <f t="shared" si="46"/>
        <v>0</v>
      </c>
    </row>
    <row r="717" spans="15:20">
      <c r="O717" s="2">
        <f t="shared" si="47"/>
        <v>0</v>
      </c>
      <c r="P717" s="2">
        <f t="shared" si="48"/>
        <v>0</v>
      </c>
      <c r="Q717" s="2">
        <f t="shared" si="49"/>
        <v>0</v>
      </c>
      <c r="R717" s="2">
        <f t="shared" si="46"/>
        <v>0</v>
      </c>
      <c r="S717" s="2">
        <f t="shared" si="46"/>
        <v>0</v>
      </c>
      <c r="T717" s="2">
        <f t="shared" si="46"/>
        <v>0</v>
      </c>
    </row>
    <row r="718" spans="15:20">
      <c r="O718" s="2">
        <f t="shared" si="47"/>
        <v>0</v>
      </c>
      <c r="P718" s="2">
        <f t="shared" si="48"/>
        <v>0</v>
      </c>
      <c r="Q718" s="2">
        <f t="shared" si="49"/>
        <v>0</v>
      </c>
      <c r="R718" s="2">
        <f t="shared" si="46"/>
        <v>0</v>
      </c>
      <c r="S718" s="2">
        <f t="shared" si="46"/>
        <v>0</v>
      </c>
      <c r="T718" s="2">
        <f t="shared" si="46"/>
        <v>0</v>
      </c>
    </row>
    <row r="719" spans="15:20">
      <c r="O719" s="2">
        <f t="shared" si="47"/>
        <v>0</v>
      </c>
      <c r="P719" s="2">
        <f t="shared" si="48"/>
        <v>0</v>
      </c>
      <c r="Q719" s="2">
        <f t="shared" si="49"/>
        <v>0</v>
      </c>
      <c r="R719" s="2">
        <f t="shared" si="46"/>
        <v>0</v>
      </c>
      <c r="S719" s="2">
        <f t="shared" si="46"/>
        <v>0</v>
      </c>
      <c r="T719" s="2">
        <f t="shared" si="46"/>
        <v>0</v>
      </c>
    </row>
    <row r="720" spans="15:20">
      <c r="O720" s="2">
        <f t="shared" si="47"/>
        <v>0</v>
      </c>
      <c r="P720" s="2">
        <f t="shared" si="48"/>
        <v>0</v>
      </c>
      <c r="Q720" s="2">
        <f t="shared" si="49"/>
        <v>0</v>
      </c>
      <c r="R720" s="2">
        <f t="shared" si="46"/>
        <v>0</v>
      </c>
      <c r="S720" s="2">
        <f t="shared" si="46"/>
        <v>0</v>
      </c>
      <c r="T720" s="2">
        <f t="shared" si="46"/>
        <v>0</v>
      </c>
    </row>
    <row r="721" spans="15:20">
      <c r="O721" s="2">
        <f t="shared" si="47"/>
        <v>0</v>
      </c>
      <c r="P721" s="2">
        <f t="shared" si="48"/>
        <v>0</v>
      </c>
      <c r="Q721" s="2">
        <f t="shared" si="49"/>
        <v>0</v>
      </c>
      <c r="R721" s="2">
        <f t="shared" si="46"/>
        <v>0</v>
      </c>
      <c r="S721" s="2">
        <f t="shared" si="46"/>
        <v>0</v>
      </c>
      <c r="T721" s="2">
        <f t="shared" si="46"/>
        <v>0</v>
      </c>
    </row>
    <row r="722" spans="15:20">
      <c r="O722" s="2">
        <f t="shared" si="47"/>
        <v>0</v>
      </c>
      <c r="P722" s="2">
        <f t="shared" si="48"/>
        <v>0</v>
      </c>
      <c r="Q722" s="2">
        <f t="shared" si="49"/>
        <v>0</v>
      </c>
      <c r="R722" s="2">
        <f t="shared" si="46"/>
        <v>0</v>
      </c>
      <c r="S722" s="2">
        <f t="shared" si="46"/>
        <v>0</v>
      </c>
      <c r="T722" s="2">
        <f t="shared" si="46"/>
        <v>0</v>
      </c>
    </row>
    <row r="723" spans="15:20">
      <c r="O723" s="2">
        <f t="shared" si="47"/>
        <v>0</v>
      </c>
      <c r="P723" s="2">
        <f t="shared" si="48"/>
        <v>0</v>
      </c>
      <c r="Q723" s="2">
        <f t="shared" si="49"/>
        <v>0</v>
      </c>
      <c r="R723" s="2">
        <f t="shared" si="46"/>
        <v>0</v>
      </c>
      <c r="S723" s="2">
        <f t="shared" si="46"/>
        <v>0</v>
      </c>
      <c r="T723" s="2">
        <f t="shared" si="46"/>
        <v>0</v>
      </c>
    </row>
    <row r="724" spans="15:20">
      <c r="O724" s="2">
        <f t="shared" si="47"/>
        <v>0</v>
      </c>
      <c r="P724" s="2">
        <f t="shared" si="48"/>
        <v>0</v>
      </c>
      <c r="Q724" s="2">
        <f t="shared" si="49"/>
        <v>0</v>
      </c>
      <c r="R724" s="2">
        <f t="shared" si="46"/>
        <v>0</v>
      </c>
      <c r="S724" s="2">
        <f t="shared" si="46"/>
        <v>0</v>
      </c>
      <c r="T724" s="2">
        <f t="shared" si="46"/>
        <v>0</v>
      </c>
    </row>
    <row r="725" spans="15:20">
      <c r="O725" s="2">
        <f t="shared" si="47"/>
        <v>0</v>
      </c>
      <c r="P725" s="2">
        <f t="shared" si="48"/>
        <v>0</v>
      </c>
      <c r="Q725" s="2">
        <f t="shared" si="49"/>
        <v>0</v>
      </c>
      <c r="R725" s="2">
        <f t="shared" si="46"/>
        <v>0</v>
      </c>
      <c r="S725" s="2">
        <f t="shared" si="46"/>
        <v>0</v>
      </c>
      <c r="T725" s="2">
        <f t="shared" si="46"/>
        <v>0</v>
      </c>
    </row>
    <row r="726" spans="15:20">
      <c r="O726" s="2">
        <f t="shared" si="47"/>
        <v>0</v>
      </c>
      <c r="P726" s="2">
        <f t="shared" si="48"/>
        <v>0</v>
      </c>
      <c r="Q726" s="2">
        <f t="shared" si="49"/>
        <v>0</v>
      </c>
      <c r="R726" s="2">
        <f t="shared" si="46"/>
        <v>0</v>
      </c>
      <c r="S726" s="2">
        <f t="shared" si="46"/>
        <v>0</v>
      </c>
      <c r="T726" s="2">
        <f t="shared" si="46"/>
        <v>0</v>
      </c>
    </row>
    <row r="727" spans="15:20">
      <c r="O727" s="2">
        <f t="shared" si="47"/>
        <v>0</v>
      </c>
      <c r="P727" s="2">
        <f t="shared" si="48"/>
        <v>0</v>
      </c>
      <c r="Q727" s="2">
        <f t="shared" si="49"/>
        <v>0</v>
      </c>
      <c r="R727" s="2">
        <f t="shared" si="46"/>
        <v>0</v>
      </c>
      <c r="S727" s="2">
        <f t="shared" si="46"/>
        <v>0</v>
      </c>
      <c r="T727" s="2">
        <f t="shared" si="46"/>
        <v>0</v>
      </c>
    </row>
    <row r="728" spans="15:20">
      <c r="O728" s="2">
        <f t="shared" si="47"/>
        <v>0</v>
      </c>
      <c r="P728" s="2">
        <f t="shared" si="48"/>
        <v>0</v>
      </c>
      <c r="Q728" s="2">
        <f t="shared" si="49"/>
        <v>0</v>
      </c>
      <c r="R728" s="2">
        <f t="shared" si="46"/>
        <v>0</v>
      </c>
      <c r="S728" s="2">
        <f t="shared" si="46"/>
        <v>0</v>
      </c>
      <c r="T728" s="2">
        <f t="shared" si="46"/>
        <v>0</v>
      </c>
    </row>
    <row r="729" spans="15:20">
      <c r="O729" s="2">
        <f t="shared" si="47"/>
        <v>0</v>
      </c>
      <c r="P729" s="2">
        <f t="shared" si="48"/>
        <v>0</v>
      </c>
      <c r="Q729" s="2">
        <f t="shared" si="49"/>
        <v>0</v>
      </c>
      <c r="R729" s="2">
        <f t="shared" si="46"/>
        <v>0</v>
      </c>
      <c r="S729" s="2">
        <f t="shared" si="46"/>
        <v>0</v>
      </c>
      <c r="T729" s="2">
        <f t="shared" si="46"/>
        <v>0</v>
      </c>
    </row>
    <row r="730" spans="15:20">
      <c r="O730" s="2">
        <f t="shared" si="47"/>
        <v>0</v>
      </c>
      <c r="P730" s="2">
        <f t="shared" si="48"/>
        <v>0</v>
      </c>
      <c r="Q730" s="2">
        <f t="shared" si="49"/>
        <v>0</v>
      </c>
      <c r="R730" s="2">
        <f t="shared" si="46"/>
        <v>0</v>
      </c>
      <c r="S730" s="2">
        <f t="shared" si="46"/>
        <v>0</v>
      </c>
      <c r="T730" s="2">
        <f t="shared" si="46"/>
        <v>0</v>
      </c>
    </row>
    <row r="731" spans="15:20">
      <c r="O731" s="2">
        <f t="shared" si="47"/>
        <v>0</v>
      </c>
      <c r="P731" s="2">
        <f t="shared" si="48"/>
        <v>0</v>
      </c>
      <c r="Q731" s="2">
        <f t="shared" si="49"/>
        <v>0</v>
      </c>
      <c r="R731" s="2">
        <f t="shared" si="46"/>
        <v>0</v>
      </c>
      <c r="S731" s="2">
        <f t="shared" si="46"/>
        <v>0</v>
      </c>
      <c r="T731" s="2">
        <f t="shared" si="46"/>
        <v>0</v>
      </c>
    </row>
    <row r="732" spans="15:20">
      <c r="O732" s="2">
        <f t="shared" si="47"/>
        <v>0</v>
      </c>
      <c r="P732" s="2">
        <f t="shared" si="48"/>
        <v>0</v>
      </c>
      <c r="Q732" s="2">
        <f t="shared" si="49"/>
        <v>0</v>
      </c>
      <c r="R732" s="2">
        <f t="shared" si="46"/>
        <v>0</v>
      </c>
      <c r="S732" s="2">
        <f t="shared" si="46"/>
        <v>0</v>
      </c>
      <c r="T732" s="2">
        <f t="shared" si="46"/>
        <v>0</v>
      </c>
    </row>
    <row r="733" spans="15:20">
      <c r="O733" s="2">
        <f t="shared" si="47"/>
        <v>0</v>
      </c>
      <c r="P733" s="2">
        <f t="shared" si="48"/>
        <v>0</v>
      </c>
      <c r="Q733" s="2">
        <f t="shared" si="49"/>
        <v>0</v>
      </c>
      <c r="R733" s="2">
        <f t="shared" si="46"/>
        <v>0</v>
      </c>
      <c r="S733" s="2">
        <f t="shared" si="46"/>
        <v>0</v>
      </c>
      <c r="T733" s="2">
        <f t="shared" si="46"/>
        <v>0</v>
      </c>
    </row>
    <row r="734" spans="15:20">
      <c r="O734" s="2">
        <f t="shared" si="47"/>
        <v>0</v>
      </c>
      <c r="P734" s="2">
        <f t="shared" si="48"/>
        <v>0</v>
      </c>
      <c r="Q734" s="2">
        <f t="shared" si="49"/>
        <v>0</v>
      </c>
      <c r="R734" s="2">
        <f t="shared" si="46"/>
        <v>0</v>
      </c>
      <c r="S734" s="2">
        <f t="shared" si="46"/>
        <v>0</v>
      </c>
      <c r="T734" s="2">
        <f t="shared" si="46"/>
        <v>0</v>
      </c>
    </row>
    <row r="735" spans="15:20">
      <c r="O735" s="2">
        <f t="shared" si="47"/>
        <v>0</v>
      </c>
      <c r="P735" s="2">
        <f t="shared" si="48"/>
        <v>0</v>
      </c>
      <c r="Q735" s="2">
        <f t="shared" si="49"/>
        <v>0</v>
      </c>
      <c r="R735" s="2">
        <f t="shared" si="46"/>
        <v>0</v>
      </c>
      <c r="S735" s="2">
        <f t="shared" si="46"/>
        <v>0</v>
      </c>
      <c r="T735" s="2">
        <f t="shared" si="46"/>
        <v>0</v>
      </c>
    </row>
    <row r="736" spans="15:20">
      <c r="O736" s="2">
        <f t="shared" si="47"/>
        <v>0</v>
      </c>
      <c r="P736" s="2">
        <f t="shared" si="48"/>
        <v>0</v>
      </c>
      <c r="Q736" s="2">
        <f t="shared" si="49"/>
        <v>0</v>
      </c>
      <c r="R736" s="2">
        <f t="shared" si="46"/>
        <v>0</v>
      </c>
      <c r="S736" s="2">
        <f t="shared" si="46"/>
        <v>0</v>
      </c>
      <c r="T736" s="2">
        <f t="shared" si="46"/>
        <v>0</v>
      </c>
    </row>
    <row r="737" spans="15:20">
      <c r="O737" s="2">
        <f t="shared" si="47"/>
        <v>0</v>
      </c>
      <c r="P737" s="2">
        <f t="shared" si="48"/>
        <v>0</v>
      </c>
      <c r="Q737" s="2">
        <f t="shared" si="49"/>
        <v>0</v>
      </c>
      <c r="R737" s="2">
        <f t="shared" si="46"/>
        <v>0</v>
      </c>
      <c r="S737" s="2">
        <f t="shared" si="46"/>
        <v>0</v>
      </c>
      <c r="T737" s="2">
        <f t="shared" si="46"/>
        <v>0</v>
      </c>
    </row>
    <row r="738" spans="15:20">
      <c r="O738" s="2">
        <f t="shared" si="47"/>
        <v>0</v>
      </c>
      <c r="P738" s="2">
        <f t="shared" si="48"/>
        <v>0</v>
      </c>
      <c r="Q738" s="2">
        <f t="shared" si="49"/>
        <v>0</v>
      </c>
      <c r="R738" s="2">
        <f t="shared" si="46"/>
        <v>0</v>
      </c>
      <c r="S738" s="2">
        <f t="shared" si="46"/>
        <v>0</v>
      </c>
      <c r="T738" s="2">
        <f t="shared" si="46"/>
        <v>0</v>
      </c>
    </row>
    <row r="739" spans="15:20">
      <c r="O739" s="2">
        <f t="shared" si="47"/>
        <v>0</v>
      </c>
      <c r="P739" s="2">
        <f t="shared" si="48"/>
        <v>0</v>
      </c>
      <c r="Q739" s="2">
        <f t="shared" si="49"/>
        <v>0</v>
      </c>
      <c r="R739" s="2">
        <f t="shared" si="46"/>
        <v>0</v>
      </c>
      <c r="S739" s="2">
        <f t="shared" si="46"/>
        <v>0</v>
      </c>
      <c r="T739" s="2">
        <f t="shared" si="46"/>
        <v>0</v>
      </c>
    </row>
    <row r="740" spans="15:20">
      <c r="O740" s="2">
        <f t="shared" si="47"/>
        <v>0</v>
      </c>
      <c r="P740" s="2">
        <f t="shared" si="48"/>
        <v>0</v>
      </c>
      <c r="Q740" s="2">
        <f t="shared" si="49"/>
        <v>0</v>
      </c>
      <c r="R740" s="2">
        <f t="shared" si="46"/>
        <v>0</v>
      </c>
      <c r="S740" s="2">
        <f t="shared" si="46"/>
        <v>0</v>
      </c>
      <c r="T740" s="2">
        <f t="shared" si="46"/>
        <v>0</v>
      </c>
    </row>
    <row r="741" spans="15:20">
      <c r="O741" s="2">
        <f t="shared" si="47"/>
        <v>0</v>
      </c>
      <c r="P741" s="2">
        <f t="shared" si="48"/>
        <v>0</v>
      </c>
      <c r="Q741" s="2">
        <f t="shared" si="49"/>
        <v>0</v>
      </c>
      <c r="R741" s="2">
        <f t="shared" si="46"/>
        <v>0</v>
      </c>
      <c r="S741" s="2">
        <f t="shared" si="46"/>
        <v>0</v>
      </c>
      <c r="T741" s="2">
        <f t="shared" si="46"/>
        <v>0</v>
      </c>
    </row>
    <row r="742" spans="15:20">
      <c r="O742" s="2">
        <f t="shared" si="47"/>
        <v>0</v>
      </c>
      <c r="P742" s="2">
        <f t="shared" si="48"/>
        <v>0</v>
      </c>
      <c r="Q742" s="2">
        <f t="shared" si="49"/>
        <v>0</v>
      </c>
      <c r="R742" s="2">
        <f t="shared" si="46"/>
        <v>0</v>
      </c>
      <c r="S742" s="2">
        <f t="shared" si="46"/>
        <v>0</v>
      </c>
      <c r="T742" s="2">
        <f t="shared" si="46"/>
        <v>0</v>
      </c>
    </row>
    <row r="743" spans="15:20">
      <c r="O743" s="2">
        <f t="shared" si="47"/>
        <v>0</v>
      </c>
      <c r="P743" s="2">
        <f t="shared" si="48"/>
        <v>0</v>
      </c>
      <c r="Q743" s="2">
        <f t="shared" si="49"/>
        <v>0</v>
      </c>
      <c r="R743" s="2">
        <f t="shared" si="46"/>
        <v>0</v>
      </c>
      <c r="S743" s="2">
        <f t="shared" si="46"/>
        <v>0</v>
      </c>
      <c r="T743" s="2">
        <f t="shared" si="46"/>
        <v>0</v>
      </c>
    </row>
    <row r="744" spans="15:20">
      <c r="O744" s="2">
        <f t="shared" si="47"/>
        <v>0</v>
      </c>
      <c r="P744" s="2">
        <f t="shared" si="48"/>
        <v>0</v>
      </c>
      <c r="Q744" s="2">
        <f t="shared" si="49"/>
        <v>0</v>
      </c>
      <c r="R744" s="2">
        <f t="shared" si="46"/>
        <v>0</v>
      </c>
      <c r="S744" s="2">
        <f t="shared" si="46"/>
        <v>0</v>
      </c>
      <c r="T744" s="2">
        <f t="shared" si="46"/>
        <v>0</v>
      </c>
    </row>
    <row r="745" spans="15:20">
      <c r="O745" s="2">
        <f t="shared" si="47"/>
        <v>0</v>
      </c>
      <c r="P745" s="2">
        <f t="shared" si="48"/>
        <v>0</v>
      </c>
      <c r="Q745" s="2">
        <f t="shared" si="49"/>
        <v>0</v>
      </c>
      <c r="R745" s="2">
        <f t="shared" si="46"/>
        <v>0</v>
      </c>
      <c r="S745" s="2">
        <f t="shared" si="46"/>
        <v>0</v>
      </c>
      <c r="T745" s="2">
        <f t="shared" si="46"/>
        <v>0</v>
      </c>
    </row>
    <row r="746" spans="15:20">
      <c r="O746" s="2">
        <f t="shared" si="47"/>
        <v>0</v>
      </c>
      <c r="P746" s="2">
        <f t="shared" si="48"/>
        <v>0</v>
      </c>
      <c r="Q746" s="2">
        <f t="shared" si="49"/>
        <v>0</v>
      </c>
      <c r="R746" s="2">
        <f t="shared" si="46"/>
        <v>0</v>
      </c>
      <c r="S746" s="2">
        <f t="shared" si="46"/>
        <v>0</v>
      </c>
      <c r="T746" s="2">
        <f t="shared" si="46"/>
        <v>0</v>
      </c>
    </row>
    <row r="747" spans="15:20">
      <c r="O747" s="2">
        <f t="shared" si="47"/>
        <v>0</v>
      </c>
      <c r="P747" s="2">
        <f t="shared" si="48"/>
        <v>0</v>
      </c>
      <c r="Q747" s="2">
        <f t="shared" si="49"/>
        <v>0</v>
      </c>
      <c r="R747" s="2">
        <f t="shared" si="46"/>
        <v>0</v>
      </c>
      <c r="S747" s="2">
        <f t="shared" si="46"/>
        <v>0</v>
      </c>
      <c r="T747" s="2">
        <f t="shared" si="46"/>
        <v>0</v>
      </c>
    </row>
    <row r="748" spans="15:20">
      <c r="O748" s="2">
        <f t="shared" si="47"/>
        <v>0</v>
      </c>
      <c r="P748" s="2">
        <f t="shared" si="48"/>
        <v>0</v>
      </c>
      <c r="Q748" s="2">
        <f t="shared" si="49"/>
        <v>0</v>
      </c>
      <c r="R748" s="2">
        <f t="shared" si="46"/>
        <v>0</v>
      </c>
      <c r="S748" s="2">
        <f t="shared" si="46"/>
        <v>0</v>
      </c>
      <c r="T748" s="2">
        <f t="shared" si="46"/>
        <v>0</v>
      </c>
    </row>
    <row r="749" spans="15:20">
      <c r="O749" s="2">
        <f t="shared" si="47"/>
        <v>0</v>
      </c>
      <c r="P749" s="2">
        <f t="shared" si="48"/>
        <v>0</v>
      </c>
      <c r="Q749" s="2">
        <f t="shared" si="49"/>
        <v>0</v>
      </c>
      <c r="R749" s="2">
        <f t="shared" si="46"/>
        <v>0</v>
      </c>
      <c r="S749" s="2">
        <f t="shared" si="46"/>
        <v>0</v>
      </c>
      <c r="T749" s="2">
        <f t="shared" si="46"/>
        <v>0</v>
      </c>
    </row>
    <row r="750" spans="15:20">
      <c r="O750" s="2">
        <f t="shared" si="47"/>
        <v>0</v>
      </c>
      <c r="P750" s="2">
        <f t="shared" si="48"/>
        <v>0</v>
      </c>
      <c r="Q750" s="2">
        <f t="shared" si="49"/>
        <v>0</v>
      </c>
      <c r="R750" s="2">
        <f t="shared" si="46"/>
        <v>0</v>
      </c>
      <c r="S750" s="2">
        <f t="shared" si="46"/>
        <v>0</v>
      </c>
      <c r="T750" s="2">
        <f t="shared" si="46"/>
        <v>0</v>
      </c>
    </row>
    <row r="751" spans="15:20">
      <c r="O751" s="2">
        <f t="shared" si="47"/>
        <v>0</v>
      </c>
      <c r="P751" s="2">
        <f t="shared" si="48"/>
        <v>0</v>
      </c>
      <c r="Q751" s="2">
        <f t="shared" si="49"/>
        <v>0</v>
      </c>
      <c r="R751" s="2">
        <f t="shared" ref="R751:T793" si="50">DEGREES(K751)</f>
        <v>0</v>
      </c>
      <c r="S751" s="2">
        <f t="shared" si="50"/>
        <v>0</v>
      </c>
      <c r="T751" s="2">
        <f t="shared" si="50"/>
        <v>0</v>
      </c>
    </row>
    <row r="752" spans="15:20">
      <c r="O752" s="2">
        <f t="shared" si="47"/>
        <v>0</v>
      </c>
      <c r="P752" s="2">
        <f t="shared" si="48"/>
        <v>0</v>
      </c>
      <c r="Q752" s="2">
        <f t="shared" si="49"/>
        <v>0</v>
      </c>
      <c r="R752" s="2">
        <f t="shared" si="50"/>
        <v>0</v>
      </c>
      <c r="S752" s="2">
        <f t="shared" si="50"/>
        <v>0</v>
      </c>
      <c r="T752" s="2">
        <f t="shared" si="50"/>
        <v>0</v>
      </c>
    </row>
    <row r="753" spans="15:20">
      <c r="O753" s="2">
        <f t="shared" si="47"/>
        <v>0</v>
      </c>
      <c r="P753" s="2">
        <f t="shared" si="48"/>
        <v>0</v>
      </c>
      <c r="Q753" s="2">
        <f t="shared" si="49"/>
        <v>0</v>
      </c>
      <c r="R753" s="2">
        <f t="shared" si="50"/>
        <v>0</v>
      </c>
      <c r="S753" s="2">
        <f t="shared" si="50"/>
        <v>0</v>
      </c>
      <c r="T753" s="2">
        <f t="shared" si="50"/>
        <v>0</v>
      </c>
    </row>
    <row r="754" spans="15:20">
      <c r="O754" s="2">
        <f t="shared" si="47"/>
        <v>0</v>
      </c>
      <c r="P754" s="2">
        <f t="shared" si="48"/>
        <v>0</v>
      </c>
      <c r="Q754" s="2">
        <f t="shared" si="49"/>
        <v>0</v>
      </c>
      <c r="R754" s="2">
        <f t="shared" si="50"/>
        <v>0</v>
      </c>
      <c r="S754" s="2">
        <f t="shared" si="50"/>
        <v>0</v>
      </c>
      <c r="T754" s="2">
        <f t="shared" si="50"/>
        <v>0</v>
      </c>
    </row>
    <row r="755" spans="15:20">
      <c r="O755" s="2">
        <f t="shared" si="47"/>
        <v>0</v>
      </c>
      <c r="P755" s="2">
        <f t="shared" si="48"/>
        <v>0</v>
      </c>
      <c r="Q755" s="2">
        <f t="shared" si="49"/>
        <v>0</v>
      </c>
      <c r="R755" s="2">
        <f t="shared" si="50"/>
        <v>0</v>
      </c>
      <c r="S755" s="2">
        <f t="shared" si="50"/>
        <v>0</v>
      </c>
      <c r="T755" s="2">
        <f t="shared" si="50"/>
        <v>0</v>
      </c>
    </row>
    <row r="756" spans="15:20">
      <c r="O756" s="2">
        <f t="shared" si="47"/>
        <v>0</v>
      </c>
      <c r="P756" s="2">
        <f t="shared" si="48"/>
        <v>0</v>
      </c>
      <c r="Q756" s="2">
        <f t="shared" si="49"/>
        <v>0</v>
      </c>
      <c r="R756" s="2">
        <f t="shared" si="50"/>
        <v>0</v>
      </c>
      <c r="S756" s="2">
        <f t="shared" si="50"/>
        <v>0</v>
      </c>
      <c r="T756" s="2">
        <f t="shared" si="50"/>
        <v>0</v>
      </c>
    </row>
    <row r="757" spans="15:20">
      <c r="O757" s="2">
        <f t="shared" si="47"/>
        <v>0</v>
      </c>
      <c r="P757" s="2">
        <f t="shared" si="48"/>
        <v>0</v>
      </c>
      <c r="Q757" s="2">
        <f t="shared" si="49"/>
        <v>0</v>
      </c>
      <c r="R757" s="2">
        <f t="shared" si="50"/>
        <v>0</v>
      </c>
      <c r="S757" s="2">
        <f t="shared" si="50"/>
        <v>0</v>
      </c>
      <c r="T757" s="2">
        <f t="shared" si="50"/>
        <v>0</v>
      </c>
    </row>
    <row r="758" spans="15:20">
      <c r="O758" s="2">
        <f t="shared" si="47"/>
        <v>0</v>
      </c>
      <c r="P758" s="2">
        <f t="shared" si="48"/>
        <v>0</v>
      </c>
      <c r="Q758" s="2">
        <f t="shared" si="49"/>
        <v>0</v>
      </c>
      <c r="R758" s="2">
        <f t="shared" si="50"/>
        <v>0</v>
      </c>
      <c r="S758" s="2">
        <f t="shared" si="50"/>
        <v>0</v>
      </c>
      <c r="T758" s="2">
        <f t="shared" si="50"/>
        <v>0</v>
      </c>
    </row>
    <row r="759" spans="15:20">
      <c r="O759" s="2">
        <f t="shared" si="47"/>
        <v>0</v>
      </c>
      <c r="P759" s="2">
        <f t="shared" si="48"/>
        <v>0</v>
      </c>
      <c r="Q759" s="2">
        <f t="shared" si="49"/>
        <v>0</v>
      </c>
      <c r="R759" s="2">
        <f t="shared" si="50"/>
        <v>0</v>
      </c>
      <c r="S759" s="2">
        <f t="shared" si="50"/>
        <v>0</v>
      </c>
      <c r="T759" s="2">
        <f t="shared" si="50"/>
        <v>0</v>
      </c>
    </row>
    <row r="760" spans="15:20">
      <c r="O760" s="2">
        <f t="shared" si="47"/>
        <v>0</v>
      </c>
      <c r="P760" s="2">
        <f t="shared" si="48"/>
        <v>0</v>
      </c>
      <c r="Q760" s="2">
        <f t="shared" si="49"/>
        <v>0</v>
      </c>
      <c r="R760" s="2">
        <f t="shared" si="50"/>
        <v>0</v>
      </c>
      <c r="S760" s="2">
        <f t="shared" si="50"/>
        <v>0</v>
      </c>
      <c r="T760" s="2">
        <f t="shared" si="50"/>
        <v>0</v>
      </c>
    </row>
    <row r="761" spans="15:20">
      <c r="O761" s="2">
        <f t="shared" si="47"/>
        <v>0</v>
      </c>
      <c r="P761" s="2">
        <f t="shared" si="48"/>
        <v>0</v>
      </c>
      <c r="Q761" s="2">
        <f t="shared" si="49"/>
        <v>0</v>
      </c>
      <c r="R761" s="2">
        <f t="shared" si="50"/>
        <v>0</v>
      </c>
      <c r="S761" s="2">
        <f t="shared" si="50"/>
        <v>0</v>
      </c>
      <c r="T761" s="2">
        <f t="shared" si="50"/>
        <v>0</v>
      </c>
    </row>
    <row r="762" spans="15:20">
      <c r="O762" s="2">
        <f t="shared" si="47"/>
        <v>0</v>
      </c>
      <c r="P762" s="2">
        <f t="shared" si="48"/>
        <v>0</v>
      </c>
      <c r="Q762" s="2">
        <f t="shared" si="49"/>
        <v>0</v>
      </c>
      <c r="R762" s="2">
        <f t="shared" si="50"/>
        <v>0</v>
      </c>
      <c r="S762" s="2">
        <f t="shared" si="50"/>
        <v>0</v>
      </c>
      <c r="T762" s="2">
        <f t="shared" si="50"/>
        <v>0</v>
      </c>
    </row>
    <row r="763" spans="15:20">
      <c r="O763" s="2">
        <f t="shared" si="47"/>
        <v>0</v>
      </c>
      <c r="P763" s="2">
        <f t="shared" si="48"/>
        <v>0</v>
      </c>
      <c r="Q763" s="2">
        <f t="shared" si="49"/>
        <v>0</v>
      </c>
      <c r="R763" s="2">
        <f t="shared" si="50"/>
        <v>0</v>
      </c>
      <c r="S763" s="2">
        <f t="shared" si="50"/>
        <v>0</v>
      </c>
      <c r="T763" s="2">
        <f t="shared" si="50"/>
        <v>0</v>
      </c>
    </row>
    <row r="764" spans="15:20">
      <c r="O764" s="2">
        <f t="shared" si="47"/>
        <v>0</v>
      </c>
      <c r="P764" s="2">
        <f t="shared" si="48"/>
        <v>0</v>
      </c>
      <c r="Q764" s="2">
        <f t="shared" si="49"/>
        <v>0</v>
      </c>
      <c r="R764" s="2">
        <f t="shared" si="50"/>
        <v>0</v>
      </c>
      <c r="S764" s="2">
        <f t="shared" si="50"/>
        <v>0</v>
      </c>
      <c r="T764" s="2">
        <f t="shared" si="50"/>
        <v>0</v>
      </c>
    </row>
    <row r="765" spans="15:20">
      <c r="O765" s="2">
        <f t="shared" si="47"/>
        <v>0</v>
      </c>
      <c r="P765" s="2">
        <f t="shared" si="48"/>
        <v>0</v>
      </c>
      <c r="Q765" s="2">
        <f t="shared" si="49"/>
        <v>0</v>
      </c>
      <c r="R765" s="2">
        <f t="shared" si="50"/>
        <v>0</v>
      </c>
      <c r="S765" s="2">
        <f t="shared" si="50"/>
        <v>0</v>
      </c>
      <c r="T765" s="2">
        <f t="shared" si="50"/>
        <v>0</v>
      </c>
    </row>
    <row r="766" spans="15:20">
      <c r="O766" s="2">
        <f t="shared" si="47"/>
        <v>0</v>
      </c>
      <c r="P766" s="2">
        <f t="shared" si="48"/>
        <v>0</v>
      </c>
      <c r="Q766" s="2">
        <f t="shared" si="49"/>
        <v>0</v>
      </c>
      <c r="R766" s="2">
        <f t="shared" si="50"/>
        <v>0</v>
      </c>
      <c r="S766" s="2">
        <f t="shared" si="50"/>
        <v>0</v>
      </c>
      <c r="T766" s="2">
        <f t="shared" si="50"/>
        <v>0</v>
      </c>
    </row>
    <row r="767" spans="15:20">
      <c r="O767" s="2">
        <f t="shared" si="47"/>
        <v>0</v>
      </c>
      <c r="P767" s="2">
        <f t="shared" si="48"/>
        <v>0</v>
      </c>
      <c r="Q767" s="2">
        <f t="shared" si="49"/>
        <v>0</v>
      </c>
      <c r="R767" s="2">
        <f t="shared" si="50"/>
        <v>0</v>
      </c>
      <c r="S767" s="2">
        <f t="shared" si="50"/>
        <v>0</v>
      </c>
      <c r="T767" s="2">
        <f t="shared" si="50"/>
        <v>0</v>
      </c>
    </row>
    <row r="768" spans="15:20">
      <c r="O768" s="2">
        <f t="shared" si="47"/>
        <v>0</v>
      </c>
      <c r="P768" s="2">
        <f t="shared" si="48"/>
        <v>0</v>
      </c>
      <c r="Q768" s="2">
        <f t="shared" si="49"/>
        <v>0</v>
      </c>
      <c r="R768" s="2">
        <f t="shared" si="50"/>
        <v>0</v>
      </c>
      <c r="S768" s="2">
        <f t="shared" si="50"/>
        <v>0</v>
      </c>
      <c r="T768" s="2">
        <f t="shared" si="50"/>
        <v>0</v>
      </c>
    </row>
    <row r="769" spans="15:20">
      <c r="O769" s="2">
        <f t="shared" si="47"/>
        <v>0</v>
      </c>
      <c r="P769" s="2">
        <f t="shared" si="48"/>
        <v>0</v>
      </c>
      <c r="Q769" s="2">
        <f t="shared" si="49"/>
        <v>0</v>
      </c>
      <c r="R769" s="2">
        <f t="shared" si="50"/>
        <v>0</v>
      </c>
      <c r="S769" s="2">
        <f t="shared" si="50"/>
        <v>0</v>
      </c>
      <c r="T769" s="2">
        <f t="shared" si="50"/>
        <v>0</v>
      </c>
    </row>
    <row r="770" spans="15:20">
      <c r="O770" s="2">
        <f t="shared" si="47"/>
        <v>0</v>
      </c>
      <c r="P770" s="2">
        <f t="shared" si="48"/>
        <v>0</v>
      </c>
      <c r="Q770" s="2">
        <f t="shared" si="49"/>
        <v>0</v>
      </c>
      <c r="R770" s="2">
        <f t="shared" si="50"/>
        <v>0</v>
      </c>
      <c r="S770" s="2">
        <f t="shared" si="50"/>
        <v>0</v>
      </c>
      <c r="T770" s="2">
        <f t="shared" si="50"/>
        <v>0</v>
      </c>
    </row>
    <row r="771" spans="15:20">
      <c r="O771" s="2">
        <f t="shared" ref="O771:O834" si="51">DEGREES(H771)</f>
        <v>0</v>
      </c>
      <c r="P771" s="2">
        <f t="shared" ref="P771:P834" si="52">DEGREES(I771)</f>
        <v>0</v>
      </c>
      <c r="Q771" s="2">
        <f t="shared" ref="Q771:Q834" si="53">DEGREES(J771)</f>
        <v>0</v>
      </c>
      <c r="R771" s="2">
        <f t="shared" si="50"/>
        <v>0</v>
      </c>
      <c r="S771" s="2">
        <f t="shared" si="50"/>
        <v>0</v>
      </c>
      <c r="T771" s="2">
        <f t="shared" si="50"/>
        <v>0</v>
      </c>
    </row>
    <row r="772" spans="15:20">
      <c r="O772" s="2">
        <f t="shared" si="51"/>
        <v>0</v>
      </c>
      <c r="P772" s="2">
        <f t="shared" si="52"/>
        <v>0</v>
      </c>
      <c r="Q772" s="2">
        <f t="shared" si="53"/>
        <v>0</v>
      </c>
      <c r="R772" s="2">
        <f t="shared" si="50"/>
        <v>0</v>
      </c>
      <c r="S772" s="2">
        <f t="shared" si="50"/>
        <v>0</v>
      </c>
      <c r="T772" s="2">
        <f t="shared" si="50"/>
        <v>0</v>
      </c>
    </row>
    <row r="773" spans="15:20">
      <c r="O773" s="2">
        <f t="shared" si="51"/>
        <v>0</v>
      </c>
      <c r="P773" s="2">
        <f t="shared" si="52"/>
        <v>0</v>
      </c>
      <c r="Q773" s="2">
        <f t="shared" si="53"/>
        <v>0</v>
      </c>
      <c r="R773" s="2">
        <f t="shared" si="50"/>
        <v>0</v>
      </c>
      <c r="S773" s="2">
        <f t="shared" si="50"/>
        <v>0</v>
      </c>
      <c r="T773" s="2">
        <f t="shared" si="50"/>
        <v>0</v>
      </c>
    </row>
    <row r="774" spans="15:20">
      <c r="O774" s="2">
        <f t="shared" si="51"/>
        <v>0</v>
      </c>
      <c r="P774" s="2">
        <f t="shared" si="52"/>
        <v>0</v>
      </c>
      <c r="Q774" s="2">
        <f t="shared" si="53"/>
        <v>0</v>
      </c>
      <c r="R774" s="2">
        <f t="shared" si="50"/>
        <v>0</v>
      </c>
      <c r="S774" s="2">
        <f t="shared" si="50"/>
        <v>0</v>
      </c>
      <c r="T774" s="2">
        <f t="shared" si="50"/>
        <v>0</v>
      </c>
    </row>
    <row r="775" spans="15:20">
      <c r="O775" s="2">
        <f t="shared" si="51"/>
        <v>0</v>
      </c>
      <c r="P775" s="2">
        <f t="shared" si="52"/>
        <v>0</v>
      </c>
      <c r="Q775" s="2">
        <f t="shared" si="53"/>
        <v>0</v>
      </c>
      <c r="R775" s="2">
        <f t="shared" si="50"/>
        <v>0</v>
      </c>
      <c r="S775" s="2">
        <f t="shared" si="50"/>
        <v>0</v>
      </c>
      <c r="T775" s="2">
        <f t="shared" si="50"/>
        <v>0</v>
      </c>
    </row>
    <row r="776" spans="15:20">
      <c r="O776" s="2">
        <f t="shared" si="51"/>
        <v>0</v>
      </c>
      <c r="P776" s="2">
        <f t="shared" si="52"/>
        <v>0</v>
      </c>
      <c r="Q776" s="2">
        <f t="shared" si="53"/>
        <v>0</v>
      </c>
      <c r="R776" s="2">
        <f t="shared" si="50"/>
        <v>0</v>
      </c>
      <c r="S776" s="2">
        <f t="shared" si="50"/>
        <v>0</v>
      </c>
      <c r="T776" s="2">
        <f t="shared" si="50"/>
        <v>0</v>
      </c>
    </row>
    <row r="777" spans="15:20">
      <c r="O777" s="2">
        <f t="shared" si="51"/>
        <v>0</v>
      </c>
      <c r="P777" s="2">
        <f t="shared" si="52"/>
        <v>0</v>
      </c>
      <c r="Q777" s="2">
        <f t="shared" si="53"/>
        <v>0</v>
      </c>
      <c r="R777" s="2">
        <f t="shared" si="50"/>
        <v>0</v>
      </c>
      <c r="S777" s="2">
        <f t="shared" si="50"/>
        <v>0</v>
      </c>
      <c r="T777" s="2">
        <f t="shared" si="50"/>
        <v>0</v>
      </c>
    </row>
    <row r="778" spans="15:20">
      <c r="O778" s="2">
        <f t="shared" si="51"/>
        <v>0</v>
      </c>
      <c r="P778" s="2">
        <f t="shared" si="52"/>
        <v>0</v>
      </c>
      <c r="Q778" s="2">
        <f t="shared" si="53"/>
        <v>0</v>
      </c>
      <c r="R778" s="2">
        <f t="shared" si="50"/>
        <v>0</v>
      </c>
      <c r="S778" s="2">
        <f t="shared" si="50"/>
        <v>0</v>
      </c>
      <c r="T778" s="2">
        <f t="shared" si="50"/>
        <v>0</v>
      </c>
    </row>
    <row r="779" spans="15:20">
      <c r="O779" s="2">
        <f t="shared" si="51"/>
        <v>0</v>
      </c>
      <c r="P779" s="2">
        <f t="shared" si="52"/>
        <v>0</v>
      </c>
      <c r="Q779" s="2">
        <f t="shared" si="53"/>
        <v>0</v>
      </c>
      <c r="R779" s="2">
        <f t="shared" si="50"/>
        <v>0</v>
      </c>
      <c r="S779" s="2">
        <f t="shared" si="50"/>
        <v>0</v>
      </c>
      <c r="T779" s="2">
        <f t="shared" si="50"/>
        <v>0</v>
      </c>
    </row>
    <row r="780" spans="15:20">
      <c r="O780" s="2">
        <f t="shared" si="51"/>
        <v>0</v>
      </c>
      <c r="P780" s="2">
        <f t="shared" si="52"/>
        <v>0</v>
      </c>
      <c r="Q780" s="2">
        <f t="shared" si="53"/>
        <v>0</v>
      </c>
      <c r="R780" s="2">
        <f t="shared" si="50"/>
        <v>0</v>
      </c>
      <c r="S780" s="2">
        <f t="shared" si="50"/>
        <v>0</v>
      </c>
      <c r="T780" s="2">
        <f t="shared" si="50"/>
        <v>0</v>
      </c>
    </row>
    <row r="781" spans="15:20">
      <c r="O781" s="2">
        <f t="shared" si="51"/>
        <v>0</v>
      </c>
      <c r="P781" s="2">
        <f t="shared" si="52"/>
        <v>0</v>
      </c>
      <c r="Q781" s="2">
        <f t="shared" si="53"/>
        <v>0</v>
      </c>
      <c r="R781" s="2">
        <f t="shared" si="50"/>
        <v>0</v>
      </c>
      <c r="S781" s="2">
        <f t="shared" si="50"/>
        <v>0</v>
      </c>
      <c r="T781" s="2">
        <f t="shared" si="50"/>
        <v>0</v>
      </c>
    </row>
    <row r="782" spans="15:20">
      <c r="O782" s="2">
        <f t="shared" si="51"/>
        <v>0</v>
      </c>
      <c r="P782" s="2">
        <f t="shared" si="52"/>
        <v>0</v>
      </c>
      <c r="Q782" s="2">
        <f t="shared" si="53"/>
        <v>0</v>
      </c>
      <c r="R782" s="2">
        <f t="shared" si="50"/>
        <v>0</v>
      </c>
      <c r="S782" s="2">
        <f t="shared" si="50"/>
        <v>0</v>
      </c>
      <c r="T782" s="2">
        <f t="shared" si="50"/>
        <v>0</v>
      </c>
    </row>
    <row r="783" spans="15:20">
      <c r="O783" s="2">
        <f t="shared" si="51"/>
        <v>0</v>
      </c>
      <c r="P783" s="2">
        <f t="shared" si="52"/>
        <v>0</v>
      </c>
      <c r="Q783" s="2">
        <f t="shared" si="53"/>
        <v>0</v>
      </c>
      <c r="R783" s="2">
        <f t="shared" si="50"/>
        <v>0</v>
      </c>
      <c r="S783" s="2">
        <f t="shared" si="50"/>
        <v>0</v>
      </c>
      <c r="T783" s="2">
        <f t="shared" si="50"/>
        <v>0</v>
      </c>
    </row>
    <row r="784" spans="15:20">
      <c r="O784" s="2">
        <f t="shared" si="51"/>
        <v>0</v>
      </c>
      <c r="P784" s="2">
        <f t="shared" si="52"/>
        <v>0</v>
      </c>
      <c r="Q784" s="2">
        <f t="shared" si="53"/>
        <v>0</v>
      </c>
      <c r="R784" s="2">
        <f t="shared" si="50"/>
        <v>0</v>
      </c>
      <c r="S784" s="2">
        <f t="shared" si="50"/>
        <v>0</v>
      </c>
      <c r="T784" s="2">
        <f t="shared" si="50"/>
        <v>0</v>
      </c>
    </row>
    <row r="785" spans="15:20">
      <c r="O785" s="2">
        <f t="shared" si="51"/>
        <v>0</v>
      </c>
      <c r="P785" s="2">
        <f t="shared" si="52"/>
        <v>0</v>
      </c>
      <c r="Q785" s="2">
        <f t="shared" si="53"/>
        <v>0</v>
      </c>
      <c r="R785" s="2">
        <f t="shared" si="50"/>
        <v>0</v>
      </c>
      <c r="S785" s="2">
        <f t="shared" si="50"/>
        <v>0</v>
      </c>
      <c r="T785" s="2">
        <f t="shared" si="50"/>
        <v>0</v>
      </c>
    </row>
    <row r="786" spans="15:20">
      <c r="O786" s="2">
        <f t="shared" si="51"/>
        <v>0</v>
      </c>
      <c r="P786" s="2">
        <f t="shared" si="52"/>
        <v>0</v>
      </c>
      <c r="Q786" s="2">
        <f t="shared" si="53"/>
        <v>0</v>
      </c>
      <c r="R786" s="2">
        <f t="shared" si="50"/>
        <v>0</v>
      </c>
      <c r="S786" s="2">
        <f t="shared" si="50"/>
        <v>0</v>
      </c>
      <c r="T786" s="2">
        <f t="shared" si="50"/>
        <v>0</v>
      </c>
    </row>
    <row r="787" spans="15:20">
      <c r="O787" s="2">
        <f t="shared" si="51"/>
        <v>0</v>
      </c>
      <c r="P787" s="2">
        <f t="shared" si="52"/>
        <v>0</v>
      </c>
      <c r="Q787" s="2">
        <f t="shared" si="53"/>
        <v>0</v>
      </c>
      <c r="R787" s="2">
        <f t="shared" si="50"/>
        <v>0</v>
      </c>
      <c r="S787" s="2">
        <f t="shared" si="50"/>
        <v>0</v>
      </c>
      <c r="T787" s="2">
        <f t="shared" si="50"/>
        <v>0</v>
      </c>
    </row>
    <row r="788" spans="15:20">
      <c r="O788" s="2">
        <f t="shared" si="51"/>
        <v>0</v>
      </c>
      <c r="P788" s="2">
        <f t="shared" si="52"/>
        <v>0</v>
      </c>
      <c r="Q788" s="2">
        <f t="shared" si="53"/>
        <v>0</v>
      </c>
      <c r="R788" s="2">
        <f t="shared" si="50"/>
        <v>0</v>
      </c>
      <c r="S788" s="2">
        <f t="shared" si="50"/>
        <v>0</v>
      </c>
      <c r="T788" s="2">
        <f t="shared" si="50"/>
        <v>0</v>
      </c>
    </row>
    <row r="789" spans="15:20">
      <c r="O789" s="2">
        <f t="shared" si="51"/>
        <v>0</v>
      </c>
      <c r="P789" s="2">
        <f t="shared" si="52"/>
        <v>0</v>
      </c>
      <c r="Q789" s="2">
        <f t="shared" si="53"/>
        <v>0</v>
      </c>
      <c r="R789" s="2">
        <f t="shared" si="50"/>
        <v>0</v>
      </c>
      <c r="S789" s="2">
        <f t="shared" si="50"/>
        <v>0</v>
      </c>
      <c r="T789" s="2">
        <f t="shared" si="50"/>
        <v>0</v>
      </c>
    </row>
    <row r="790" spans="15:20">
      <c r="O790" s="2">
        <f t="shared" si="51"/>
        <v>0</v>
      </c>
      <c r="P790" s="2">
        <f t="shared" si="52"/>
        <v>0</v>
      </c>
      <c r="Q790" s="2">
        <f t="shared" si="53"/>
        <v>0</v>
      </c>
      <c r="R790" s="2">
        <f t="shared" si="50"/>
        <v>0</v>
      </c>
      <c r="S790" s="2">
        <f t="shared" si="50"/>
        <v>0</v>
      </c>
      <c r="T790" s="2">
        <f t="shared" si="50"/>
        <v>0</v>
      </c>
    </row>
    <row r="791" spans="15:20">
      <c r="O791" s="2">
        <f t="shared" si="51"/>
        <v>0</v>
      </c>
      <c r="P791" s="2">
        <f t="shared" si="52"/>
        <v>0</v>
      </c>
      <c r="Q791" s="2">
        <f t="shared" si="53"/>
        <v>0</v>
      </c>
      <c r="R791" s="2">
        <f t="shared" si="50"/>
        <v>0</v>
      </c>
      <c r="S791" s="2">
        <f t="shared" si="50"/>
        <v>0</v>
      </c>
      <c r="T791" s="2">
        <f t="shared" si="50"/>
        <v>0</v>
      </c>
    </row>
    <row r="792" spans="15:20">
      <c r="O792" s="2">
        <f t="shared" si="51"/>
        <v>0</v>
      </c>
      <c r="P792" s="2">
        <f t="shared" si="52"/>
        <v>0</v>
      </c>
      <c r="Q792" s="2">
        <f t="shared" si="53"/>
        <v>0</v>
      </c>
      <c r="R792" s="2">
        <f t="shared" si="50"/>
        <v>0</v>
      </c>
      <c r="S792" s="2">
        <f t="shared" si="50"/>
        <v>0</v>
      </c>
      <c r="T792" s="2">
        <f t="shared" si="50"/>
        <v>0</v>
      </c>
    </row>
    <row r="793" spans="15:20">
      <c r="O793" s="2">
        <f t="shared" si="51"/>
        <v>0</v>
      </c>
      <c r="P793" s="2">
        <f t="shared" si="52"/>
        <v>0</v>
      </c>
      <c r="Q793" s="2">
        <f t="shared" si="53"/>
        <v>0</v>
      </c>
      <c r="R793" s="2">
        <f t="shared" si="50"/>
        <v>0</v>
      </c>
      <c r="S793" s="2">
        <f t="shared" si="50"/>
        <v>0</v>
      </c>
      <c r="T793" s="2">
        <f t="shared" si="50"/>
        <v>0</v>
      </c>
    </row>
    <row r="794" spans="15:20">
      <c r="O794" s="2">
        <f t="shared" si="51"/>
        <v>0</v>
      </c>
      <c r="P794" s="2">
        <f t="shared" si="52"/>
        <v>0</v>
      </c>
      <c r="Q794" s="2">
        <f t="shared" si="53"/>
        <v>0</v>
      </c>
      <c r="R794" s="2">
        <f t="shared" ref="R794:T857" si="54">DEGREES(K794)</f>
        <v>0</v>
      </c>
      <c r="S794" s="2">
        <f t="shared" si="54"/>
        <v>0</v>
      </c>
      <c r="T794" s="2">
        <f t="shared" si="54"/>
        <v>0</v>
      </c>
    </row>
    <row r="795" spans="15:20">
      <c r="O795" s="2">
        <f t="shared" si="51"/>
        <v>0</v>
      </c>
      <c r="P795" s="2">
        <f t="shared" si="52"/>
        <v>0</v>
      </c>
      <c r="Q795" s="2">
        <f t="shared" si="53"/>
        <v>0</v>
      </c>
      <c r="R795" s="2">
        <f t="shared" si="54"/>
        <v>0</v>
      </c>
      <c r="S795" s="2">
        <f t="shared" si="54"/>
        <v>0</v>
      </c>
      <c r="T795" s="2">
        <f t="shared" si="54"/>
        <v>0</v>
      </c>
    </row>
    <row r="796" spans="15:20">
      <c r="O796" s="2">
        <f t="shared" si="51"/>
        <v>0</v>
      </c>
      <c r="P796" s="2">
        <f t="shared" si="52"/>
        <v>0</v>
      </c>
      <c r="Q796" s="2">
        <f t="shared" si="53"/>
        <v>0</v>
      </c>
      <c r="R796" s="2">
        <f t="shared" si="54"/>
        <v>0</v>
      </c>
      <c r="S796" s="2">
        <f t="shared" si="54"/>
        <v>0</v>
      </c>
      <c r="T796" s="2">
        <f t="shared" si="54"/>
        <v>0</v>
      </c>
    </row>
    <row r="797" spans="15:20">
      <c r="O797" s="2">
        <f t="shared" si="51"/>
        <v>0</v>
      </c>
      <c r="P797" s="2">
        <f t="shared" si="52"/>
        <v>0</v>
      </c>
      <c r="Q797" s="2">
        <f t="shared" si="53"/>
        <v>0</v>
      </c>
      <c r="R797" s="2">
        <f t="shared" si="54"/>
        <v>0</v>
      </c>
      <c r="S797" s="2">
        <f t="shared" si="54"/>
        <v>0</v>
      </c>
      <c r="T797" s="2">
        <f t="shared" si="54"/>
        <v>0</v>
      </c>
    </row>
    <row r="798" spans="15:20">
      <c r="O798" s="2">
        <f t="shared" si="51"/>
        <v>0</v>
      </c>
      <c r="P798" s="2">
        <f t="shared" si="52"/>
        <v>0</v>
      </c>
      <c r="Q798" s="2">
        <f t="shared" si="53"/>
        <v>0</v>
      </c>
      <c r="R798" s="2">
        <f t="shared" si="54"/>
        <v>0</v>
      </c>
      <c r="S798" s="2">
        <f t="shared" si="54"/>
        <v>0</v>
      </c>
      <c r="T798" s="2">
        <f t="shared" si="54"/>
        <v>0</v>
      </c>
    </row>
    <row r="799" spans="15:20">
      <c r="O799" s="2">
        <f t="shared" si="51"/>
        <v>0</v>
      </c>
      <c r="P799" s="2">
        <f t="shared" si="52"/>
        <v>0</v>
      </c>
      <c r="Q799" s="2">
        <f t="shared" si="53"/>
        <v>0</v>
      </c>
      <c r="R799" s="2">
        <f t="shared" si="54"/>
        <v>0</v>
      </c>
      <c r="S799" s="2">
        <f t="shared" si="54"/>
        <v>0</v>
      </c>
      <c r="T799" s="2">
        <f t="shared" si="54"/>
        <v>0</v>
      </c>
    </row>
    <row r="800" spans="15:20">
      <c r="O800" s="2">
        <f t="shared" si="51"/>
        <v>0</v>
      </c>
      <c r="P800" s="2">
        <f t="shared" si="52"/>
        <v>0</v>
      </c>
      <c r="Q800" s="2">
        <f t="shared" si="53"/>
        <v>0</v>
      </c>
      <c r="R800" s="2">
        <f t="shared" si="54"/>
        <v>0</v>
      </c>
      <c r="S800" s="2">
        <f t="shared" si="54"/>
        <v>0</v>
      </c>
      <c r="T800" s="2">
        <f t="shared" si="54"/>
        <v>0</v>
      </c>
    </row>
    <row r="801" spans="15:20">
      <c r="O801" s="2">
        <f t="shared" si="51"/>
        <v>0</v>
      </c>
      <c r="P801" s="2">
        <f t="shared" si="52"/>
        <v>0</v>
      </c>
      <c r="Q801" s="2">
        <f t="shared" si="53"/>
        <v>0</v>
      </c>
      <c r="R801" s="2">
        <f t="shared" si="54"/>
        <v>0</v>
      </c>
      <c r="S801" s="2">
        <f t="shared" si="54"/>
        <v>0</v>
      </c>
      <c r="T801" s="2">
        <f t="shared" si="54"/>
        <v>0</v>
      </c>
    </row>
    <row r="802" spans="15:20">
      <c r="O802" s="2">
        <f t="shared" si="51"/>
        <v>0</v>
      </c>
      <c r="P802" s="2">
        <f t="shared" si="52"/>
        <v>0</v>
      </c>
      <c r="Q802" s="2">
        <f t="shared" si="53"/>
        <v>0</v>
      </c>
      <c r="R802" s="2">
        <f t="shared" si="54"/>
        <v>0</v>
      </c>
      <c r="S802" s="2">
        <f t="shared" si="54"/>
        <v>0</v>
      </c>
      <c r="T802" s="2">
        <f t="shared" si="54"/>
        <v>0</v>
      </c>
    </row>
    <row r="803" spans="15:20">
      <c r="O803" s="2">
        <f t="shared" si="51"/>
        <v>0</v>
      </c>
      <c r="P803" s="2">
        <f t="shared" si="52"/>
        <v>0</v>
      </c>
      <c r="Q803" s="2">
        <f t="shared" si="53"/>
        <v>0</v>
      </c>
      <c r="R803" s="2">
        <f t="shared" si="54"/>
        <v>0</v>
      </c>
      <c r="S803" s="2">
        <f t="shared" si="54"/>
        <v>0</v>
      </c>
      <c r="T803" s="2">
        <f t="shared" si="54"/>
        <v>0</v>
      </c>
    </row>
    <row r="804" spans="15:20">
      <c r="O804" s="2">
        <f t="shared" si="51"/>
        <v>0</v>
      </c>
      <c r="P804" s="2">
        <f t="shared" si="52"/>
        <v>0</v>
      </c>
      <c r="Q804" s="2">
        <f t="shared" si="53"/>
        <v>0</v>
      </c>
      <c r="R804" s="2">
        <f t="shared" si="54"/>
        <v>0</v>
      </c>
      <c r="S804" s="2">
        <f t="shared" si="54"/>
        <v>0</v>
      </c>
      <c r="T804" s="2">
        <f t="shared" si="54"/>
        <v>0</v>
      </c>
    </row>
    <row r="805" spans="15:20">
      <c r="O805" s="2">
        <f t="shared" si="51"/>
        <v>0</v>
      </c>
      <c r="P805" s="2">
        <f t="shared" si="52"/>
        <v>0</v>
      </c>
      <c r="Q805" s="2">
        <f t="shared" si="53"/>
        <v>0</v>
      </c>
      <c r="R805" s="2">
        <f t="shared" si="54"/>
        <v>0</v>
      </c>
      <c r="S805" s="2">
        <f t="shared" si="54"/>
        <v>0</v>
      </c>
      <c r="T805" s="2">
        <f t="shared" si="54"/>
        <v>0</v>
      </c>
    </row>
    <row r="806" spans="15:20">
      <c r="O806" s="2">
        <f t="shared" si="51"/>
        <v>0</v>
      </c>
      <c r="P806" s="2">
        <f t="shared" si="52"/>
        <v>0</v>
      </c>
      <c r="Q806" s="2">
        <f t="shared" si="53"/>
        <v>0</v>
      </c>
      <c r="R806" s="2">
        <f t="shared" si="54"/>
        <v>0</v>
      </c>
      <c r="S806" s="2">
        <f t="shared" si="54"/>
        <v>0</v>
      </c>
      <c r="T806" s="2">
        <f t="shared" si="54"/>
        <v>0</v>
      </c>
    </row>
    <row r="807" spans="15:20">
      <c r="O807" s="2">
        <f t="shared" si="51"/>
        <v>0</v>
      </c>
      <c r="P807" s="2">
        <f t="shared" si="52"/>
        <v>0</v>
      </c>
      <c r="Q807" s="2">
        <f t="shared" si="53"/>
        <v>0</v>
      </c>
      <c r="R807" s="2">
        <f t="shared" si="54"/>
        <v>0</v>
      </c>
      <c r="S807" s="2">
        <f t="shared" si="54"/>
        <v>0</v>
      </c>
      <c r="T807" s="2">
        <f t="shared" si="54"/>
        <v>0</v>
      </c>
    </row>
    <row r="808" spans="15:20">
      <c r="O808" s="2">
        <f t="shared" si="51"/>
        <v>0</v>
      </c>
      <c r="P808" s="2">
        <f t="shared" si="52"/>
        <v>0</v>
      </c>
      <c r="Q808" s="2">
        <f t="shared" si="53"/>
        <v>0</v>
      </c>
      <c r="R808" s="2">
        <f t="shared" si="54"/>
        <v>0</v>
      </c>
      <c r="S808" s="2">
        <f t="shared" si="54"/>
        <v>0</v>
      </c>
      <c r="T808" s="2">
        <f t="shared" si="54"/>
        <v>0</v>
      </c>
    </row>
    <row r="809" spans="15:20">
      <c r="O809" s="2">
        <f t="shared" si="51"/>
        <v>0</v>
      </c>
      <c r="P809" s="2">
        <f t="shared" si="52"/>
        <v>0</v>
      </c>
      <c r="Q809" s="2">
        <f t="shared" si="53"/>
        <v>0</v>
      </c>
      <c r="R809" s="2">
        <f t="shared" si="54"/>
        <v>0</v>
      </c>
      <c r="S809" s="2">
        <f t="shared" si="54"/>
        <v>0</v>
      </c>
      <c r="T809" s="2">
        <f t="shared" si="54"/>
        <v>0</v>
      </c>
    </row>
    <row r="810" spans="15:20">
      <c r="O810" s="2">
        <f t="shared" si="51"/>
        <v>0</v>
      </c>
      <c r="P810" s="2">
        <f t="shared" si="52"/>
        <v>0</v>
      </c>
      <c r="Q810" s="2">
        <f t="shared" si="53"/>
        <v>0</v>
      </c>
      <c r="R810" s="2">
        <f t="shared" si="54"/>
        <v>0</v>
      </c>
      <c r="S810" s="2">
        <f t="shared" si="54"/>
        <v>0</v>
      </c>
      <c r="T810" s="2">
        <f t="shared" si="54"/>
        <v>0</v>
      </c>
    </row>
    <row r="811" spans="15:20">
      <c r="O811" s="2">
        <f t="shared" si="51"/>
        <v>0</v>
      </c>
      <c r="P811" s="2">
        <f t="shared" si="52"/>
        <v>0</v>
      </c>
      <c r="Q811" s="2">
        <f t="shared" si="53"/>
        <v>0</v>
      </c>
      <c r="R811" s="2">
        <f t="shared" si="54"/>
        <v>0</v>
      </c>
      <c r="S811" s="2">
        <f t="shared" si="54"/>
        <v>0</v>
      </c>
      <c r="T811" s="2">
        <f t="shared" si="54"/>
        <v>0</v>
      </c>
    </row>
    <row r="812" spans="15:20">
      <c r="O812" s="2">
        <f t="shared" si="51"/>
        <v>0</v>
      </c>
      <c r="P812" s="2">
        <f t="shared" si="52"/>
        <v>0</v>
      </c>
      <c r="Q812" s="2">
        <f t="shared" si="53"/>
        <v>0</v>
      </c>
      <c r="R812" s="2">
        <f t="shared" si="54"/>
        <v>0</v>
      </c>
      <c r="S812" s="2">
        <f t="shared" si="54"/>
        <v>0</v>
      </c>
      <c r="T812" s="2">
        <f t="shared" si="54"/>
        <v>0</v>
      </c>
    </row>
    <row r="813" spans="15:20">
      <c r="O813" s="2">
        <f t="shared" si="51"/>
        <v>0</v>
      </c>
      <c r="P813" s="2">
        <f t="shared" si="52"/>
        <v>0</v>
      </c>
      <c r="Q813" s="2">
        <f t="shared" si="53"/>
        <v>0</v>
      </c>
      <c r="R813" s="2">
        <f t="shared" si="54"/>
        <v>0</v>
      </c>
      <c r="S813" s="2">
        <f t="shared" si="54"/>
        <v>0</v>
      </c>
      <c r="T813" s="2">
        <f t="shared" si="54"/>
        <v>0</v>
      </c>
    </row>
    <row r="814" spans="15:20">
      <c r="O814" s="2">
        <f t="shared" si="51"/>
        <v>0</v>
      </c>
      <c r="P814" s="2">
        <f t="shared" si="52"/>
        <v>0</v>
      </c>
      <c r="Q814" s="2">
        <f t="shared" si="53"/>
        <v>0</v>
      </c>
      <c r="R814" s="2">
        <f t="shared" si="54"/>
        <v>0</v>
      </c>
      <c r="S814" s="2">
        <f t="shared" si="54"/>
        <v>0</v>
      </c>
      <c r="T814" s="2">
        <f t="shared" si="54"/>
        <v>0</v>
      </c>
    </row>
    <row r="815" spans="15:20">
      <c r="O815" s="2">
        <f t="shared" si="51"/>
        <v>0</v>
      </c>
      <c r="P815" s="2">
        <f t="shared" si="52"/>
        <v>0</v>
      </c>
      <c r="Q815" s="2">
        <f t="shared" si="53"/>
        <v>0</v>
      </c>
      <c r="R815" s="2">
        <f t="shared" si="54"/>
        <v>0</v>
      </c>
      <c r="S815" s="2">
        <f t="shared" si="54"/>
        <v>0</v>
      </c>
      <c r="T815" s="2">
        <f t="shared" si="54"/>
        <v>0</v>
      </c>
    </row>
    <row r="816" spans="15:20">
      <c r="O816" s="2">
        <f t="shared" si="51"/>
        <v>0</v>
      </c>
      <c r="P816" s="2">
        <f t="shared" si="52"/>
        <v>0</v>
      </c>
      <c r="Q816" s="2">
        <f t="shared" si="53"/>
        <v>0</v>
      </c>
      <c r="R816" s="2">
        <f t="shared" si="54"/>
        <v>0</v>
      </c>
      <c r="S816" s="2">
        <f t="shared" si="54"/>
        <v>0</v>
      </c>
      <c r="T816" s="2">
        <f t="shared" si="54"/>
        <v>0</v>
      </c>
    </row>
    <row r="817" spans="15:20">
      <c r="O817" s="2">
        <f t="shared" si="51"/>
        <v>0</v>
      </c>
      <c r="P817" s="2">
        <f t="shared" si="52"/>
        <v>0</v>
      </c>
      <c r="Q817" s="2">
        <f t="shared" si="53"/>
        <v>0</v>
      </c>
      <c r="R817" s="2">
        <f t="shared" si="54"/>
        <v>0</v>
      </c>
      <c r="S817" s="2">
        <f t="shared" si="54"/>
        <v>0</v>
      </c>
      <c r="T817" s="2">
        <f t="shared" si="54"/>
        <v>0</v>
      </c>
    </row>
    <row r="818" spans="15:20">
      <c r="O818" s="2">
        <f t="shared" si="51"/>
        <v>0</v>
      </c>
      <c r="P818" s="2">
        <f t="shared" si="52"/>
        <v>0</v>
      </c>
      <c r="Q818" s="2">
        <f t="shared" si="53"/>
        <v>0</v>
      </c>
      <c r="R818" s="2">
        <f t="shared" si="54"/>
        <v>0</v>
      </c>
      <c r="S818" s="2">
        <f t="shared" si="54"/>
        <v>0</v>
      </c>
      <c r="T818" s="2">
        <f t="shared" si="54"/>
        <v>0</v>
      </c>
    </row>
    <row r="819" spans="15:20">
      <c r="O819" s="2">
        <f t="shared" si="51"/>
        <v>0</v>
      </c>
      <c r="P819" s="2">
        <f t="shared" si="52"/>
        <v>0</v>
      </c>
      <c r="Q819" s="2">
        <f t="shared" si="53"/>
        <v>0</v>
      </c>
      <c r="R819" s="2">
        <f t="shared" si="54"/>
        <v>0</v>
      </c>
      <c r="S819" s="2">
        <f t="shared" si="54"/>
        <v>0</v>
      </c>
      <c r="T819" s="2">
        <f t="shared" si="54"/>
        <v>0</v>
      </c>
    </row>
    <row r="820" spans="15:20">
      <c r="O820" s="2">
        <f t="shared" si="51"/>
        <v>0</v>
      </c>
      <c r="P820" s="2">
        <f t="shared" si="52"/>
        <v>0</v>
      </c>
      <c r="Q820" s="2">
        <f t="shared" si="53"/>
        <v>0</v>
      </c>
      <c r="R820" s="2">
        <f t="shared" si="54"/>
        <v>0</v>
      </c>
      <c r="S820" s="2">
        <f t="shared" si="54"/>
        <v>0</v>
      </c>
      <c r="T820" s="2">
        <f t="shared" si="54"/>
        <v>0</v>
      </c>
    </row>
    <row r="821" spans="15:20">
      <c r="O821" s="2">
        <f t="shared" si="51"/>
        <v>0</v>
      </c>
      <c r="P821" s="2">
        <f t="shared" si="52"/>
        <v>0</v>
      </c>
      <c r="Q821" s="2">
        <f t="shared" si="53"/>
        <v>0</v>
      </c>
      <c r="R821" s="2">
        <f t="shared" si="54"/>
        <v>0</v>
      </c>
      <c r="S821" s="2">
        <f t="shared" si="54"/>
        <v>0</v>
      </c>
      <c r="T821" s="2">
        <f t="shared" si="54"/>
        <v>0</v>
      </c>
    </row>
    <row r="822" spans="15:20">
      <c r="O822" s="2">
        <f t="shared" si="51"/>
        <v>0</v>
      </c>
      <c r="P822" s="2">
        <f t="shared" si="52"/>
        <v>0</v>
      </c>
      <c r="Q822" s="2">
        <f t="shared" si="53"/>
        <v>0</v>
      </c>
      <c r="R822" s="2">
        <f t="shared" si="54"/>
        <v>0</v>
      </c>
      <c r="S822" s="2">
        <f t="shared" si="54"/>
        <v>0</v>
      </c>
      <c r="T822" s="2">
        <f t="shared" si="54"/>
        <v>0</v>
      </c>
    </row>
    <row r="823" spans="15:20">
      <c r="O823" s="2">
        <f t="shared" si="51"/>
        <v>0</v>
      </c>
      <c r="P823" s="2">
        <f t="shared" si="52"/>
        <v>0</v>
      </c>
      <c r="Q823" s="2">
        <f t="shared" si="53"/>
        <v>0</v>
      </c>
      <c r="R823" s="2">
        <f t="shared" si="54"/>
        <v>0</v>
      </c>
      <c r="S823" s="2">
        <f t="shared" si="54"/>
        <v>0</v>
      </c>
      <c r="T823" s="2">
        <f t="shared" si="54"/>
        <v>0</v>
      </c>
    </row>
    <row r="824" spans="15:20">
      <c r="O824" s="2">
        <f t="shared" si="51"/>
        <v>0</v>
      </c>
      <c r="P824" s="2">
        <f t="shared" si="52"/>
        <v>0</v>
      </c>
      <c r="Q824" s="2">
        <f t="shared" si="53"/>
        <v>0</v>
      </c>
      <c r="R824" s="2">
        <f t="shared" si="54"/>
        <v>0</v>
      </c>
      <c r="S824" s="2">
        <f t="shared" si="54"/>
        <v>0</v>
      </c>
      <c r="T824" s="2">
        <f t="shared" si="54"/>
        <v>0</v>
      </c>
    </row>
    <row r="825" spans="15:20">
      <c r="O825" s="2">
        <f t="shared" si="51"/>
        <v>0</v>
      </c>
      <c r="P825" s="2">
        <f t="shared" si="52"/>
        <v>0</v>
      </c>
      <c r="Q825" s="2">
        <f t="shared" si="53"/>
        <v>0</v>
      </c>
      <c r="R825" s="2">
        <f t="shared" si="54"/>
        <v>0</v>
      </c>
      <c r="S825" s="2">
        <f t="shared" si="54"/>
        <v>0</v>
      </c>
      <c r="T825" s="2">
        <f t="shared" si="54"/>
        <v>0</v>
      </c>
    </row>
    <row r="826" spans="15:20">
      <c r="O826" s="2">
        <f t="shared" si="51"/>
        <v>0</v>
      </c>
      <c r="P826" s="2">
        <f t="shared" si="52"/>
        <v>0</v>
      </c>
      <c r="Q826" s="2">
        <f t="shared" si="53"/>
        <v>0</v>
      </c>
      <c r="R826" s="2">
        <f t="shared" si="54"/>
        <v>0</v>
      </c>
      <c r="S826" s="2">
        <f t="shared" si="54"/>
        <v>0</v>
      </c>
      <c r="T826" s="2">
        <f t="shared" si="54"/>
        <v>0</v>
      </c>
    </row>
    <row r="827" spans="15:20">
      <c r="O827" s="2">
        <f t="shared" si="51"/>
        <v>0</v>
      </c>
      <c r="P827" s="2">
        <f t="shared" si="52"/>
        <v>0</v>
      </c>
      <c r="Q827" s="2">
        <f t="shared" si="53"/>
        <v>0</v>
      </c>
      <c r="R827" s="2">
        <f t="shared" si="54"/>
        <v>0</v>
      </c>
      <c r="S827" s="2">
        <f t="shared" si="54"/>
        <v>0</v>
      </c>
      <c r="T827" s="2">
        <f t="shared" si="54"/>
        <v>0</v>
      </c>
    </row>
    <row r="828" spans="15:20">
      <c r="O828" s="2">
        <f t="shared" si="51"/>
        <v>0</v>
      </c>
      <c r="P828" s="2">
        <f t="shared" si="52"/>
        <v>0</v>
      </c>
      <c r="Q828" s="2">
        <f t="shared" si="53"/>
        <v>0</v>
      </c>
      <c r="R828" s="2">
        <f t="shared" si="54"/>
        <v>0</v>
      </c>
      <c r="S828" s="2">
        <f t="shared" si="54"/>
        <v>0</v>
      </c>
      <c r="T828" s="2">
        <f t="shared" si="54"/>
        <v>0</v>
      </c>
    </row>
    <row r="829" spans="15:20">
      <c r="O829" s="2">
        <f t="shared" si="51"/>
        <v>0</v>
      </c>
      <c r="P829" s="2">
        <f t="shared" si="52"/>
        <v>0</v>
      </c>
      <c r="Q829" s="2">
        <f t="shared" si="53"/>
        <v>0</v>
      </c>
      <c r="R829" s="2">
        <f t="shared" si="54"/>
        <v>0</v>
      </c>
      <c r="S829" s="2">
        <f t="shared" si="54"/>
        <v>0</v>
      </c>
      <c r="T829" s="2">
        <f t="shared" si="54"/>
        <v>0</v>
      </c>
    </row>
    <row r="830" spans="15:20">
      <c r="O830" s="2">
        <f t="shared" si="51"/>
        <v>0</v>
      </c>
      <c r="P830" s="2">
        <f t="shared" si="52"/>
        <v>0</v>
      </c>
      <c r="Q830" s="2">
        <f t="shared" si="53"/>
        <v>0</v>
      </c>
      <c r="R830" s="2">
        <f t="shared" si="54"/>
        <v>0</v>
      </c>
      <c r="S830" s="2">
        <f t="shared" si="54"/>
        <v>0</v>
      </c>
      <c r="T830" s="2">
        <f t="shared" si="54"/>
        <v>0</v>
      </c>
    </row>
    <row r="831" spans="15:20">
      <c r="O831" s="2">
        <f t="shared" si="51"/>
        <v>0</v>
      </c>
      <c r="P831" s="2">
        <f t="shared" si="52"/>
        <v>0</v>
      </c>
      <c r="Q831" s="2">
        <f t="shared" si="53"/>
        <v>0</v>
      </c>
      <c r="R831" s="2">
        <f t="shared" si="54"/>
        <v>0</v>
      </c>
      <c r="S831" s="2">
        <f t="shared" si="54"/>
        <v>0</v>
      </c>
      <c r="T831" s="2">
        <f t="shared" si="54"/>
        <v>0</v>
      </c>
    </row>
    <row r="832" spans="15:20">
      <c r="O832" s="2">
        <f t="shared" si="51"/>
        <v>0</v>
      </c>
      <c r="P832" s="2">
        <f t="shared" si="52"/>
        <v>0</v>
      </c>
      <c r="Q832" s="2">
        <f t="shared" si="53"/>
        <v>0</v>
      </c>
      <c r="R832" s="2">
        <f t="shared" si="54"/>
        <v>0</v>
      </c>
      <c r="S832" s="2">
        <f t="shared" si="54"/>
        <v>0</v>
      </c>
      <c r="T832" s="2">
        <f t="shared" si="54"/>
        <v>0</v>
      </c>
    </row>
    <row r="833" spans="15:20">
      <c r="O833" s="2">
        <f t="shared" si="51"/>
        <v>0</v>
      </c>
      <c r="P833" s="2">
        <f t="shared" si="52"/>
        <v>0</v>
      </c>
      <c r="Q833" s="2">
        <f t="shared" si="53"/>
        <v>0</v>
      </c>
      <c r="R833" s="2">
        <f t="shared" si="54"/>
        <v>0</v>
      </c>
      <c r="S833" s="2">
        <f t="shared" si="54"/>
        <v>0</v>
      </c>
      <c r="T833" s="2">
        <f t="shared" si="54"/>
        <v>0</v>
      </c>
    </row>
    <row r="834" spans="15:20">
      <c r="O834" s="2">
        <f t="shared" si="51"/>
        <v>0</v>
      </c>
      <c r="P834" s="2">
        <f t="shared" si="52"/>
        <v>0</v>
      </c>
      <c r="Q834" s="2">
        <f t="shared" si="53"/>
        <v>0</v>
      </c>
      <c r="R834" s="2">
        <f t="shared" si="54"/>
        <v>0</v>
      </c>
      <c r="S834" s="2">
        <f t="shared" si="54"/>
        <v>0</v>
      </c>
      <c r="T834" s="2">
        <f t="shared" si="54"/>
        <v>0</v>
      </c>
    </row>
    <row r="835" spans="15:20">
      <c r="O835" s="2">
        <f t="shared" ref="O835:O898" si="55">DEGREES(H835)</f>
        <v>0</v>
      </c>
      <c r="P835" s="2">
        <f t="shared" ref="P835:P898" si="56">DEGREES(I835)</f>
        <v>0</v>
      </c>
      <c r="Q835" s="2">
        <f t="shared" ref="Q835:Q898" si="57">DEGREES(J835)</f>
        <v>0</v>
      </c>
      <c r="R835" s="2">
        <f t="shared" si="54"/>
        <v>0</v>
      </c>
      <c r="S835" s="2">
        <f t="shared" si="54"/>
        <v>0</v>
      </c>
      <c r="T835" s="2">
        <f t="shared" si="54"/>
        <v>0</v>
      </c>
    </row>
    <row r="836" spans="15:20">
      <c r="O836" s="2">
        <f t="shared" si="55"/>
        <v>0</v>
      </c>
      <c r="P836" s="2">
        <f t="shared" si="56"/>
        <v>0</v>
      </c>
      <c r="Q836" s="2">
        <f t="shared" si="57"/>
        <v>0</v>
      </c>
      <c r="R836" s="2">
        <f t="shared" si="54"/>
        <v>0</v>
      </c>
      <c r="S836" s="2">
        <f t="shared" si="54"/>
        <v>0</v>
      </c>
      <c r="T836" s="2">
        <f t="shared" si="54"/>
        <v>0</v>
      </c>
    </row>
    <row r="837" spans="15:20">
      <c r="O837" s="2">
        <f t="shared" si="55"/>
        <v>0</v>
      </c>
      <c r="P837" s="2">
        <f t="shared" si="56"/>
        <v>0</v>
      </c>
      <c r="Q837" s="2">
        <f t="shared" si="57"/>
        <v>0</v>
      </c>
      <c r="R837" s="2">
        <f t="shared" si="54"/>
        <v>0</v>
      </c>
      <c r="S837" s="2">
        <f t="shared" si="54"/>
        <v>0</v>
      </c>
      <c r="T837" s="2">
        <f t="shared" si="54"/>
        <v>0</v>
      </c>
    </row>
    <row r="838" spans="15:20">
      <c r="O838" s="2">
        <f t="shared" si="55"/>
        <v>0</v>
      </c>
      <c r="P838" s="2">
        <f t="shared" si="56"/>
        <v>0</v>
      </c>
      <c r="Q838" s="2">
        <f t="shared" si="57"/>
        <v>0</v>
      </c>
      <c r="R838" s="2">
        <f t="shared" si="54"/>
        <v>0</v>
      </c>
      <c r="S838" s="2">
        <f t="shared" si="54"/>
        <v>0</v>
      </c>
      <c r="T838" s="2">
        <f t="shared" si="54"/>
        <v>0</v>
      </c>
    </row>
    <row r="839" spans="15:20">
      <c r="O839" s="2">
        <f t="shared" si="55"/>
        <v>0</v>
      </c>
      <c r="P839" s="2">
        <f t="shared" si="56"/>
        <v>0</v>
      </c>
      <c r="Q839" s="2">
        <f t="shared" si="57"/>
        <v>0</v>
      </c>
      <c r="R839" s="2">
        <f t="shared" si="54"/>
        <v>0</v>
      </c>
      <c r="S839" s="2">
        <f t="shared" si="54"/>
        <v>0</v>
      </c>
      <c r="T839" s="2">
        <f t="shared" si="54"/>
        <v>0</v>
      </c>
    </row>
    <row r="840" spans="15:20">
      <c r="O840" s="2">
        <f t="shared" si="55"/>
        <v>0</v>
      </c>
      <c r="P840" s="2">
        <f t="shared" si="56"/>
        <v>0</v>
      </c>
      <c r="Q840" s="2">
        <f t="shared" si="57"/>
        <v>0</v>
      </c>
      <c r="R840" s="2">
        <f t="shared" si="54"/>
        <v>0</v>
      </c>
      <c r="S840" s="2">
        <f t="shared" si="54"/>
        <v>0</v>
      </c>
      <c r="T840" s="2">
        <f t="shared" si="54"/>
        <v>0</v>
      </c>
    </row>
    <row r="841" spans="15:20">
      <c r="O841" s="2">
        <f t="shared" si="55"/>
        <v>0</v>
      </c>
      <c r="P841" s="2">
        <f t="shared" si="56"/>
        <v>0</v>
      </c>
      <c r="Q841" s="2">
        <f t="shared" si="57"/>
        <v>0</v>
      </c>
      <c r="R841" s="2">
        <f t="shared" si="54"/>
        <v>0</v>
      </c>
      <c r="S841" s="2">
        <f t="shared" si="54"/>
        <v>0</v>
      </c>
      <c r="T841" s="2">
        <f t="shared" si="54"/>
        <v>0</v>
      </c>
    </row>
    <row r="842" spans="15:20">
      <c r="O842" s="2">
        <f t="shared" si="55"/>
        <v>0</v>
      </c>
      <c r="P842" s="2">
        <f t="shared" si="56"/>
        <v>0</v>
      </c>
      <c r="Q842" s="2">
        <f t="shared" si="57"/>
        <v>0</v>
      </c>
      <c r="R842" s="2">
        <f t="shared" si="54"/>
        <v>0</v>
      </c>
      <c r="S842" s="2">
        <f t="shared" si="54"/>
        <v>0</v>
      </c>
      <c r="T842" s="2">
        <f t="shared" si="54"/>
        <v>0</v>
      </c>
    </row>
    <row r="843" spans="15:20">
      <c r="O843" s="2">
        <f t="shared" si="55"/>
        <v>0</v>
      </c>
      <c r="P843" s="2">
        <f t="shared" si="56"/>
        <v>0</v>
      </c>
      <c r="Q843" s="2">
        <f t="shared" si="57"/>
        <v>0</v>
      </c>
      <c r="R843" s="2">
        <f t="shared" si="54"/>
        <v>0</v>
      </c>
      <c r="S843" s="2">
        <f t="shared" si="54"/>
        <v>0</v>
      </c>
      <c r="T843" s="2">
        <f t="shared" si="54"/>
        <v>0</v>
      </c>
    </row>
    <row r="844" spans="15:20">
      <c r="O844" s="2">
        <f t="shared" si="55"/>
        <v>0</v>
      </c>
      <c r="P844" s="2">
        <f t="shared" si="56"/>
        <v>0</v>
      </c>
      <c r="Q844" s="2">
        <f t="shared" si="57"/>
        <v>0</v>
      </c>
      <c r="R844" s="2">
        <f t="shared" si="54"/>
        <v>0</v>
      </c>
      <c r="S844" s="2">
        <f t="shared" si="54"/>
        <v>0</v>
      </c>
      <c r="T844" s="2">
        <f t="shared" si="54"/>
        <v>0</v>
      </c>
    </row>
    <row r="845" spans="15:20">
      <c r="O845" s="2">
        <f t="shared" si="55"/>
        <v>0</v>
      </c>
      <c r="P845" s="2">
        <f t="shared" si="56"/>
        <v>0</v>
      </c>
      <c r="Q845" s="2">
        <f t="shared" si="57"/>
        <v>0</v>
      </c>
      <c r="R845" s="2">
        <f t="shared" si="54"/>
        <v>0</v>
      </c>
      <c r="S845" s="2">
        <f t="shared" si="54"/>
        <v>0</v>
      </c>
      <c r="T845" s="2">
        <f t="shared" si="54"/>
        <v>0</v>
      </c>
    </row>
    <row r="846" spans="15:20">
      <c r="O846" s="2">
        <f t="shared" si="55"/>
        <v>0</v>
      </c>
      <c r="P846" s="2">
        <f t="shared" si="56"/>
        <v>0</v>
      </c>
      <c r="Q846" s="2">
        <f t="shared" si="57"/>
        <v>0</v>
      </c>
      <c r="R846" s="2">
        <f t="shared" si="54"/>
        <v>0</v>
      </c>
      <c r="S846" s="2">
        <f t="shared" si="54"/>
        <v>0</v>
      </c>
      <c r="T846" s="2">
        <f t="shared" si="54"/>
        <v>0</v>
      </c>
    </row>
    <row r="847" spans="15:20">
      <c r="O847" s="2">
        <f t="shared" si="55"/>
        <v>0</v>
      </c>
      <c r="P847" s="2">
        <f t="shared" si="56"/>
        <v>0</v>
      </c>
      <c r="Q847" s="2">
        <f t="shared" si="57"/>
        <v>0</v>
      </c>
      <c r="R847" s="2">
        <f t="shared" si="54"/>
        <v>0</v>
      </c>
      <c r="S847" s="2">
        <f t="shared" si="54"/>
        <v>0</v>
      </c>
      <c r="T847" s="2">
        <f t="shared" si="54"/>
        <v>0</v>
      </c>
    </row>
    <row r="848" spans="15:20">
      <c r="O848" s="2">
        <f t="shared" si="55"/>
        <v>0</v>
      </c>
      <c r="P848" s="2">
        <f t="shared" si="56"/>
        <v>0</v>
      </c>
      <c r="Q848" s="2">
        <f t="shared" si="57"/>
        <v>0</v>
      </c>
      <c r="R848" s="2">
        <f t="shared" si="54"/>
        <v>0</v>
      </c>
      <c r="S848" s="2">
        <f t="shared" si="54"/>
        <v>0</v>
      </c>
      <c r="T848" s="2">
        <f t="shared" si="54"/>
        <v>0</v>
      </c>
    </row>
    <row r="849" spans="15:20">
      <c r="O849" s="2">
        <f t="shared" si="55"/>
        <v>0</v>
      </c>
      <c r="P849" s="2">
        <f t="shared" si="56"/>
        <v>0</v>
      </c>
      <c r="Q849" s="2">
        <f t="shared" si="57"/>
        <v>0</v>
      </c>
      <c r="R849" s="2">
        <f t="shared" si="54"/>
        <v>0</v>
      </c>
      <c r="S849" s="2">
        <f t="shared" si="54"/>
        <v>0</v>
      </c>
      <c r="T849" s="2">
        <f t="shared" si="54"/>
        <v>0</v>
      </c>
    </row>
    <row r="850" spans="15:20">
      <c r="O850" s="2">
        <f t="shared" si="55"/>
        <v>0</v>
      </c>
      <c r="P850" s="2">
        <f t="shared" si="56"/>
        <v>0</v>
      </c>
      <c r="Q850" s="2">
        <f t="shared" si="57"/>
        <v>0</v>
      </c>
      <c r="R850" s="2">
        <f t="shared" si="54"/>
        <v>0</v>
      </c>
      <c r="S850" s="2">
        <f t="shared" si="54"/>
        <v>0</v>
      </c>
      <c r="T850" s="2">
        <f t="shared" si="54"/>
        <v>0</v>
      </c>
    </row>
    <row r="851" spans="15:20">
      <c r="O851" s="2">
        <f t="shared" si="55"/>
        <v>0</v>
      </c>
      <c r="P851" s="2">
        <f t="shared" si="56"/>
        <v>0</v>
      </c>
      <c r="Q851" s="2">
        <f t="shared" si="57"/>
        <v>0</v>
      </c>
      <c r="R851" s="2">
        <f t="shared" si="54"/>
        <v>0</v>
      </c>
      <c r="S851" s="2">
        <f t="shared" si="54"/>
        <v>0</v>
      </c>
      <c r="T851" s="2">
        <f t="shared" si="54"/>
        <v>0</v>
      </c>
    </row>
    <row r="852" spans="15:20">
      <c r="O852" s="2">
        <f t="shared" si="55"/>
        <v>0</v>
      </c>
      <c r="P852" s="2">
        <f t="shared" si="56"/>
        <v>0</v>
      </c>
      <c r="Q852" s="2">
        <f t="shared" si="57"/>
        <v>0</v>
      </c>
      <c r="R852" s="2">
        <f t="shared" si="54"/>
        <v>0</v>
      </c>
      <c r="S852" s="2">
        <f t="shared" si="54"/>
        <v>0</v>
      </c>
      <c r="T852" s="2">
        <f t="shared" si="54"/>
        <v>0</v>
      </c>
    </row>
    <row r="853" spans="15:20">
      <c r="O853" s="2">
        <f t="shared" si="55"/>
        <v>0</v>
      </c>
      <c r="P853" s="2">
        <f t="shared" si="56"/>
        <v>0</v>
      </c>
      <c r="Q853" s="2">
        <f t="shared" si="57"/>
        <v>0</v>
      </c>
      <c r="R853" s="2">
        <f t="shared" si="54"/>
        <v>0</v>
      </c>
      <c r="S853" s="2">
        <f t="shared" si="54"/>
        <v>0</v>
      </c>
      <c r="T853" s="2">
        <f t="shared" si="54"/>
        <v>0</v>
      </c>
    </row>
    <row r="854" spans="15:20">
      <c r="O854" s="2">
        <f t="shared" si="55"/>
        <v>0</v>
      </c>
      <c r="P854" s="2">
        <f t="shared" si="56"/>
        <v>0</v>
      </c>
      <c r="Q854" s="2">
        <f t="shared" si="57"/>
        <v>0</v>
      </c>
      <c r="R854" s="2">
        <f t="shared" si="54"/>
        <v>0</v>
      </c>
      <c r="S854" s="2">
        <f t="shared" si="54"/>
        <v>0</v>
      </c>
      <c r="T854" s="2">
        <f t="shared" si="54"/>
        <v>0</v>
      </c>
    </row>
    <row r="855" spans="15:20">
      <c r="O855" s="2">
        <f t="shared" si="55"/>
        <v>0</v>
      </c>
      <c r="P855" s="2">
        <f t="shared" si="56"/>
        <v>0</v>
      </c>
      <c r="Q855" s="2">
        <f t="shared" si="57"/>
        <v>0</v>
      </c>
      <c r="R855" s="2">
        <f t="shared" si="54"/>
        <v>0</v>
      </c>
      <c r="S855" s="2">
        <f t="shared" si="54"/>
        <v>0</v>
      </c>
      <c r="T855" s="2">
        <f t="shared" si="54"/>
        <v>0</v>
      </c>
    </row>
    <row r="856" spans="15:20">
      <c r="O856" s="2">
        <f t="shared" si="55"/>
        <v>0</v>
      </c>
      <c r="P856" s="2">
        <f t="shared" si="56"/>
        <v>0</v>
      </c>
      <c r="Q856" s="2">
        <f t="shared" si="57"/>
        <v>0</v>
      </c>
      <c r="R856" s="2">
        <f t="shared" si="54"/>
        <v>0</v>
      </c>
      <c r="S856" s="2">
        <f t="shared" si="54"/>
        <v>0</v>
      </c>
      <c r="T856" s="2">
        <f t="shared" si="54"/>
        <v>0</v>
      </c>
    </row>
    <row r="857" spans="15:20">
      <c r="O857" s="2">
        <f t="shared" si="55"/>
        <v>0</v>
      </c>
      <c r="P857" s="2">
        <f t="shared" si="56"/>
        <v>0</v>
      </c>
      <c r="Q857" s="2">
        <f t="shared" si="57"/>
        <v>0</v>
      </c>
      <c r="R857" s="2">
        <f t="shared" si="54"/>
        <v>0</v>
      </c>
      <c r="S857" s="2">
        <f t="shared" si="54"/>
        <v>0</v>
      </c>
      <c r="T857" s="2">
        <f t="shared" si="54"/>
        <v>0</v>
      </c>
    </row>
    <row r="858" spans="15:20">
      <c r="O858" s="2">
        <f t="shared" si="55"/>
        <v>0</v>
      </c>
      <c r="P858" s="2">
        <f t="shared" si="56"/>
        <v>0</v>
      </c>
      <c r="Q858" s="2">
        <f t="shared" si="57"/>
        <v>0</v>
      </c>
      <c r="R858" s="2">
        <f t="shared" ref="R858:T900" si="58">DEGREES(K858)</f>
        <v>0</v>
      </c>
      <c r="S858" s="2">
        <f t="shared" si="58"/>
        <v>0</v>
      </c>
      <c r="T858" s="2">
        <f t="shared" si="58"/>
        <v>0</v>
      </c>
    </row>
    <row r="859" spans="15:20">
      <c r="O859" s="2">
        <f t="shared" si="55"/>
        <v>0</v>
      </c>
      <c r="P859" s="2">
        <f t="shared" si="56"/>
        <v>0</v>
      </c>
      <c r="Q859" s="2">
        <f t="shared" si="57"/>
        <v>0</v>
      </c>
      <c r="R859" s="2">
        <f t="shared" si="58"/>
        <v>0</v>
      </c>
      <c r="S859" s="2">
        <f t="shared" si="58"/>
        <v>0</v>
      </c>
      <c r="T859" s="2">
        <f t="shared" si="58"/>
        <v>0</v>
      </c>
    </row>
    <row r="860" spans="15:20">
      <c r="O860" s="2">
        <f t="shared" si="55"/>
        <v>0</v>
      </c>
      <c r="P860" s="2">
        <f t="shared" si="56"/>
        <v>0</v>
      </c>
      <c r="Q860" s="2">
        <f t="shared" si="57"/>
        <v>0</v>
      </c>
      <c r="R860" s="2">
        <f t="shared" si="58"/>
        <v>0</v>
      </c>
      <c r="S860" s="2">
        <f t="shared" si="58"/>
        <v>0</v>
      </c>
      <c r="T860" s="2">
        <f t="shared" si="58"/>
        <v>0</v>
      </c>
    </row>
    <row r="861" spans="15:20">
      <c r="O861" s="2">
        <f t="shared" si="55"/>
        <v>0</v>
      </c>
      <c r="P861" s="2">
        <f t="shared" si="56"/>
        <v>0</v>
      </c>
      <c r="Q861" s="2">
        <f t="shared" si="57"/>
        <v>0</v>
      </c>
      <c r="R861" s="2">
        <f t="shared" si="58"/>
        <v>0</v>
      </c>
      <c r="S861" s="2">
        <f t="shared" si="58"/>
        <v>0</v>
      </c>
      <c r="T861" s="2">
        <f t="shared" si="58"/>
        <v>0</v>
      </c>
    </row>
    <row r="862" spans="15:20">
      <c r="O862" s="2">
        <f t="shared" si="55"/>
        <v>0</v>
      </c>
      <c r="P862" s="2">
        <f t="shared" si="56"/>
        <v>0</v>
      </c>
      <c r="Q862" s="2">
        <f t="shared" si="57"/>
        <v>0</v>
      </c>
      <c r="R862" s="2">
        <f t="shared" si="58"/>
        <v>0</v>
      </c>
      <c r="S862" s="2">
        <f t="shared" si="58"/>
        <v>0</v>
      </c>
      <c r="T862" s="2">
        <f t="shared" si="58"/>
        <v>0</v>
      </c>
    </row>
    <row r="863" spans="15:20">
      <c r="O863" s="2">
        <f t="shared" si="55"/>
        <v>0</v>
      </c>
      <c r="P863" s="2">
        <f t="shared" si="56"/>
        <v>0</v>
      </c>
      <c r="Q863" s="2">
        <f t="shared" si="57"/>
        <v>0</v>
      </c>
      <c r="R863" s="2">
        <f t="shared" si="58"/>
        <v>0</v>
      </c>
      <c r="S863" s="2">
        <f t="shared" si="58"/>
        <v>0</v>
      </c>
      <c r="T863" s="2">
        <f t="shared" si="58"/>
        <v>0</v>
      </c>
    </row>
    <row r="864" spans="15:20">
      <c r="O864" s="2">
        <f t="shared" si="55"/>
        <v>0</v>
      </c>
      <c r="P864" s="2">
        <f t="shared" si="56"/>
        <v>0</v>
      </c>
      <c r="Q864" s="2">
        <f t="shared" si="57"/>
        <v>0</v>
      </c>
      <c r="R864" s="2">
        <f t="shared" si="58"/>
        <v>0</v>
      </c>
      <c r="S864" s="2">
        <f t="shared" si="58"/>
        <v>0</v>
      </c>
      <c r="T864" s="2">
        <f t="shared" si="58"/>
        <v>0</v>
      </c>
    </row>
    <row r="865" spans="15:20">
      <c r="O865" s="2">
        <f t="shared" si="55"/>
        <v>0</v>
      </c>
      <c r="P865" s="2">
        <f t="shared" si="56"/>
        <v>0</v>
      </c>
      <c r="Q865" s="2">
        <f t="shared" si="57"/>
        <v>0</v>
      </c>
      <c r="R865" s="2">
        <f t="shared" si="58"/>
        <v>0</v>
      </c>
      <c r="S865" s="2">
        <f t="shared" si="58"/>
        <v>0</v>
      </c>
      <c r="T865" s="2">
        <f t="shared" si="58"/>
        <v>0</v>
      </c>
    </row>
    <row r="866" spans="15:20">
      <c r="O866" s="2">
        <f t="shared" si="55"/>
        <v>0</v>
      </c>
      <c r="P866" s="2">
        <f t="shared" si="56"/>
        <v>0</v>
      </c>
      <c r="Q866" s="2">
        <f t="shared" si="57"/>
        <v>0</v>
      </c>
      <c r="R866" s="2">
        <f t="shared" si="58"/>
        <v>0</v>
      </c>
      <c r="S866" s="2">
        <f t="shared" si="58"/>
        <v>0</v>
      </c>
      <c r="T866" s="2">
        <f t="shared" si="58"/>
        <v>0</v>
      </c>
    </row>
    <row r="867" spans="15:20">
      <c r="O867" s="2">
        <f t="shared" si="55"/>
        <v>0</v>
      </c>
      <c r="P867" s="2">
        <f t="shared" si="56"/>
        <v>0</v>
      </c>
      <c r="Q867" s="2">
        <f t="shared" si="57"/>
        <v>0</v>
      </c>
      <c r="R867" s="2">
        <f t="shared" si="58"/>
        <v>0</v>
      </c>
      <c r="S867" s="2">
        <f t="shared" si="58"/>
        <v>0</v>
      </c>
      <c r="T867" s="2">
        <f t="shared" si="58"/>
        <v>0</v>
      </c>
    </row>
    <row r="868" spans="15:20">
      <c r="O868" s="2">
        <f t="shared" si="55"/>
        <v>0</v>
      </c>
      <c r="P868" s="2">
        <f t="shared" si="56"/>
        <v>0</v>
      </c>
      <c r="Q868" s="2">
        <f t="shared" si="57"/>
        <v>0</v>
      </c>
      <c r="R868" s="2">
        <f t="shared" si="58"/>
        <v>0</v>
      </c>
      <c r="S868" s="2">
        <f t="shared" si="58"/>
        <v>0</v>
      </c>
      <c r="T868" s="2">
        <f t="shared" si="58"/>
        <v>0</v>
      </c>
    </row>
    <row r="869" spans="15:20">
      <c r="O869" s="2">
        <f t="shared" si="55"/>
        <v>0</v>
      </c>
      <c r="P869" s="2">
        <f t="shared" si="56"/>
        <v>0</v>
      </c>
      <c r="Q869" s="2">
        <f t="shared" si="57"/>
        <v>0</v>
      </c>
      <c r="R869" s="2">
        <f t="shared" si="58"/>
        <v>0</v>
      </c>
      <c r="S869" s="2">
        <f t="shared" si="58"/>
        <v>0</v>
      </c>
      <c r="T869" s="2">
        <f t="shared" si="58"/>
        <v>0</v>
      </c>
    </row>
    <row r="870" spans="15:20">
      <c r="O870" s="2">
        <f t="shared" si="55"/>
        <v>0</v>
      </c>
      <c r="P870" s="2">
        <f t="shared" si="56"/>
        <v>0</v>
      </c>
      <c r="Q870" s="2">
        <f t="shared" si="57"/>
        <v>0</v>
      </c>
      <c r="R870" s="2">
        <f t="shared" si="58"/>
        <v>0</v>
      </c>
      <c r="S870" s="2">
        <f t="shared" si="58"/>
        <v>0</v>
      </c>
      <c r="T870" s="2">
        <f t="shared" si="58"/>
        <v>0</v>
      </c>
    </row>
    <row r="871" spans="15:20">
      <c r="O871" s="2">
        <f t="shared" si="55"/>
        <v>0</v>
      </c>
      <c r="P871" s="2">
        <f t="shared" si="56"/>
        <v>0</v>
      </c>
      <c r="Q871" s="2">
        <f t="shared" si="57"/>
        <v>0</v>
      </c>
      <c r="R871" s="2">
        <f t="shared" si="58"/>
        <v>0</v>
      </c>
      <c r="S871" s="2">
        <f t="shared" si="58"/>
        <v>0</v>
      </c>
      <c r="T871" s="2">
        <f t="shared" si="58"/>
        <v>0</v>
      </c>
    </row>
    <row r="872" spans="15:20">
      <c r="O872" s="2">
        <f t="shared" si="55"/>
        <v>0</v>
      </c>
      <c r="P872" s="2">
        <f t="shared" si="56"/>
        <v>0</v>
      </c>
      <c r="Q872" s="2">
        <f t="shared" si="57"/>
        <v>0</v>
      </c>
      <c r="R872" s="2">
        <f t="shared" si="58"/>
        <v>0</v>
      </c>
      <c r="S872" s="2">
        <f t="shared" si="58"/>
        <v>0</v>
      </c>
      <c r="T872" s="2">
        <f t="shared" si="58"/>
        <v>0</v>
      </c>
    </row>
    <row r="873" spans="15:20">
      <c r="O873" s="2">
        <f t="shared" si="55"/>
        <v>0</v>
      </c>
      <c r="P873" s="2">
        <f t="shared" si="56"/>
        <v>0</v>
      </c>
      <c r="Q873" s="2">
        <f t="shared" si="57"/>
        <v>0</v>
      </c>
      <c r="R873" s="2">
        <f t="shared" si="58"/>
        <v>0</v>
      </c>
      <c r="S873" s="2">
        <f t="shared" si="58"/>
        <v>0</v>
      </c>
      <c r="T873" s="2">
        <f t="shared" si="58"/>
        <v>0</v>
      </c>
    </row>
    <row r="874" spans="15:20">
      <c r="O874" s="2">
        <f t="shared" si="55"/>
        <v>0</v>
      </c>
      <c r="P874" s="2">
        <f t="shared" si="56"/>
        <v>0</v>
      </c>
      <c r="Q874" s="2">
        <f t="shared" si="57"/>
        <v>0</v>
      </c>
      <c r="R874" s="2">
        <f t="shared" si="58"/>
        <v>0</v>
      </c>
      <c r="S874" s="2">
        <f t="shared" si="58"/>
        <v>0</v>
      </c>
      <c r="T874" s="2">
        <f t="shared" si="58"/>
        <v>0</v>
      </c>
    </row>
    <row r="875" spans="15:20">
      <c r="O875" s="2">
        <f t="shared" si="55"/>
        <v>0</v>
      </c>
      <c r="P875" s="2">
        <f t="shared" si="56"/>
        <v>0</v>
      </c>
      <c r="Q875" s="2">
        <f t="shared" si="57"/>
        <v>0</v>
      </c>
      <c r="R875" s="2">
        <f t="shared" si="58"/>
        <v>0</v>
      </c>
      <c r="S875" s="2">
        <f t="shared" si="58"/>
        <v>0</v>
      </c>
      <c r="T875" s="2">
        <f t="shared" si="58"/>
        <v>0</v>
      </c>
    </row>
    <row r="876" spans="15:20">
      <c r="O876" s="2">
        <f t="shared" si="55"/>
        <v>0</v>
      </c>
      <c r="P876" s="2">
        <f t="shared" si="56"/>
        <v>0</v>
      </c>
      <c r="Q876" s="2">
        <f t="shared" si="57"/>
        <v>0</v>
      </c>
      <c r="R876" s="2">
        <f t="shared" si="58"/>
        <v>0</v>
      </c>
      <c r="S876" s="2">
        <f t="shared" si="58"/>
        <v>0</v>
      </c>
      <c r="T876" s="2">
        <f t="shared" si="58"/>
        <v>0</v>
      </c>
    </row>
    <row r="877" spans="15:20">
      <c r="O877" s="2">
        <f t="shared" si="55"/>
        <v>0</v>
      </c>
      <c r="P877" s="2">
        <f t="shared" si="56"/>
        <v>0</v>
      </c>
      <c r="Q877" s="2">
        <f t="shared" si="57"/>
        <v>0</v>
      </c>
      <c r="R877" s="2">
        <f t="shared" si="58"/>
        <v>0</v>
      </c>
      <c r="S877" s="2">
        <f t="shared" si="58"/>
        <v>0</v>
      </c>
      <c r="T877" s="2">
        <f t="shared" si="58"/>
        <v>0</v>
      </c>
    </row>
    <row r="878" spans="15:20">
      <c r="O878" s="2">
        <f t="shared" si="55"/>
        <v>0</v>
      </c>
      <c r="P878" s="2">
        <f t="shared" si="56"/>
        <v>0</v>
      </c>
      <c r="Q878" s="2">
        <f t="shared" si="57"/>
        <v>0</v>
      </c>
      <c r="R878" s="2">
        <f t="shared" si="58"/>
        <v>0</v>
      </c>
      <c r="S878" s="2">
        <f t="shared" si="58"/>
        <v>0</v>
      </c>
      <c r="T878" s="2">
        <f t="shared" si="58"/>
        <v>0</v>
      </c>
    </row>
    <row r="879" spans="15:20">
      <c r="O879" s="2">
        <f t="shared" si="55"/>
        <v>0</v>
      </c>
      <c r="P879" s="2">
        <f t="shared" si="56"/>
        <v>0</v>
      </c>
      <c r="Q879" s="2">
        <f t="shared" si="57"/>
        <v>0</v>
      </c>
      <c r="R879" s="2">
        <f t="shared" si="58"/>
        <v>0</v>
      </c>
      <c r="S879" s="2">
        <f t="shared" si="58"/>
        <v>0</v>
      </c>
      <c r="T879" s="2">
        <f t="shared" si="58"/>
        <v>0</v>
      </c>
    </row>
    <row r="880" spans="15:20">
      <c r="O880" s="2">
        <f t="shared" si="55"/>
        <v>0</v>
      </c>
      <c r="P880" s="2">
        <f t="shared" si="56"/>
        <v>0</v>
      </c>
      <c r="Q880" s="2">
        <f t="shared" si="57"/>
        <v>0</v>
      </c>
      <c r="R880" s="2">
        <f t="shared" si="58"/>
        <v>0</v>
      </c>
      <c r="S880" s="2">
        <f t="shared" si="58"/>
        <v>0</v>
      </c>
      <c r="T880" s="2">
        <f t="shared" si="58"/>
        <v>0</v>
      </c>
    </row>
    <row r="881" spans="15:20">
      <c r="O881" s="2">
        <f t="shared" si="55"/>
        <v>0</v>
      </c>
      <c r="P881" s="2">
        <f t="shared" si="56"/>
        <v>0</v>
      </c>
      <c r="Q881" s="2">
        <f t="shared" si="57"/>
        <v>0</v>
      </c>
      <c r="R881" s="2">
        <f t="shared" si="58"/>
        <v>0</v>
      </c>
      <c r="S881" s="2">
        <f t="shared" si="58"/>
        <v>0</v>
      </c>
      <c r="T881" s="2">
        <f t="shared" si="58"/>
        <v>0</v>
      </c>
    </row>
    <row r="882" spans="15:20">
      <c r="O882" s="2">
        <f t="shared" si="55"/>
        <v>0</v>
      </c>
      <c r="P882" s="2">
        <f t="shared" si="56"/>
        <v>0</v>
      </c>
      <c r="Q882" s="2">
        <f t="shared" si="57"/>
        <v>0</v>
      </c>
      <c r="R882" s="2">
        <f t="shared" si="58"/>
        <v>0</v>
      </c>
      <c r="S882" s="2">
        <f t="shared" si="58"/>
        <v>0</v>
      </c>
      <c r="T882" s="2">
        <f t="shared" si="58"/>
        <v>0</v>
      </c>
    </row>
    <row r="883" spans="15:20">
      <c r="O883" s="2">
        <f t="shared" si="55"/>
        <v>0</v>
      </c>
      <c r="P883" s="2">
        <f t="shared" si="56"/>
        <v>0</v>
      </c>
      <c r="Q883" s="2">
        <f t="shared" si="57"/>
        <v>0</v>
      </c>
      <c r="R883" s="2">
        <f t="shared" si="58"/>
        <v>0</v>
      </c>
      <c r="S883" s="2">
        <f t="shared" si="58"/>
        <v>0</v>
      </c>
      <c r="T883" s="2">
        <f t="shared" si="58"/>
        <v>0</v>
      </c>
    </row>
    <row r="884" spans="15:20">
      <c r="O884" s="2">
        <f t="shared" si="55"/>
        <v>0</v>
      </c>
      <c r="P884" s="2">
        <f t="shared" si="56"/>
        <v>0</v>
      </c>
      <c r="Q884" s="2">
        <f t="shared" si="57"/>
        <v>0</v>
      </c>
      <c r="R884" s="2">
        <f t="shared" si="58"/>
        <v>0</v>
      </c>
      <c r="S884" s="2">
        <f t="shared" si="58"/>
        <v>0</v>
      </c>
      <c r="T884" s="2">
        <f t="shared" si="58"/>
        <v>0</v>
      </c>
    </row>
    <row r="885" spans="15:20">
      <c r="O885" s="2">
        <f t="shared" si="55"/>
        <v>0</v>
      </c>
      <c r="P885" s="2">
        <f t="shared" si="56"/>
        <v>0</v>
      </c>
      <c r="Q885" s="2">
        <f t="shared" si="57"/>
        <v>0</v>
      </c>
      <c r="R885" s="2">
        <f t="shared" si="58"/>
        <v>0</v>
      </c>
      <c r="S885" s="2">
        <f t="shared" si="58"/>
        <v>0</v>
      </c>
      <c r="T885" s="2">
        <f t="shared" si="58"/>
        <v>0</v>
      </c>
    </row>
    <row r="886" spans="15:20">
      <c r="O886" s="2">
        <f t="shared" si="55"/>
        <v>0</v>
      </c>
      <c r="P886" s="2">
        <f t="shared" si="56"/>
        <v>0</v>
      </c>
      <c r="Q886" s="2">
        <f t="shared" si="57"/>
        <v>0</v>
      </c>
      <c r="R886" s="2">
        <f t="shared" si="58"/>
        <v>0</v>
      </c>
      <c r="S886" s="2">
        <f t="shared" si="58"/>
        <v>0</v>
      </c>
      <c r="T886" s="2">
        <f t="shared" si="58"/>
        <v>0</v>
      </c>
    </row>
    <row r="887" spans="15:20">
      <c r="O887" s="2">
        <f t="shared" si="55"/>
        <v>0</v>
      </c>
      <c r="P887" s="2">
        <f t="shared" si="56"/>
        <v>0</v>
      </c>
      <c r="Q887" s="2">
        <f t="shared" si="57"/>
        <v>0</v>
      </c>
      <c r="R887" s="2">
        <f t="shared" si="58"/>
        <v>0</v>
      </c>
      <c r="S887" s="2">
        <f t="shared" si="58"/>
        <v>0</v>
      </c>
      <c r="T887" s="2">
        <f t="shared" si="58"/>
        <v>0</v>
      </c>
    </row>
    <row r="888" spans="15:20">
      <c r="O888" s="2">
        <f t="shared" si="55"/>
        <v>0</v>
      </c>
      <c r="P888" s="2">
        <f t="shared" si="56"/>
        <v>0</v>
      </c>
      <c r="Q888" s="2">
        <f t="shared" si="57"/>
        <v>0</v>
      </c>
      <c r="R888" s="2">
        <f t="shared" si="58"/>
        <v>0</v>
      </c>
      <c r="S888" s="2">
        <f t="shared" si="58"/>
        <v>0</v>
      </c>
      <c r="T888" s="2">
        <f t="shared" si="58"/>
        <v>0</v>
      </c>
    </row>
    <row r="889" spans="15:20">
      <c r="O889" s="2">
        <f t="shared" si="55"/>
        <v>0</v>
      </c>
      <c r="P889" s="2">
        <f t="shared" si="56"/>
        <v>0</v>
      </c>
      <c r="Q889" s="2">
        <f t="shared" si="57"/>
        <v>0</v>
      </c>
      <c r="R889" s="2">
        <f t="shared" si="58"/>
        <v>0</v>
      </c>
      <c r="S889" s="2">
        <f t="shared" si="58"/>
        <v>0</v>
      </c>
      <c r="T889" s="2">
        <f t="shared" si="58"/>
        <v>0</v>
      </c>
    </row>
    <row r="890" spans="15:20">
      <c r="O890" s="2">
        <f t="shared" si="55"/>
        <v>0</v>
      </c>
      <c r="P890" s="2">
        <f t="shared" si="56"/>
        <v>0</v>
      </c>
      <c r="Q890" s="2">
        <f t="shared" si="57"/>
        <v>0</v>
      </c>
      <c r="R890" s="2">
        <f t="shared" si="58"/>
        <v>0</v>
      </c>
      <c r="S890" s="2">
        <f t="shared" si="58"/>
        <v>0</v>
      </c>
      <c r="T890" s="2">
        <f t="shared" si="58"/>
        <v>0</v>
      </c>
    </row>
    <row r="891" spans="15:20">
      <c r="O891" s="2">
        <f t="shared" si="55"/>
        <v>0</v>
      </c>
      <c r="P891" s="2">
        <f t="shared" si="56"/>
        <v>0</v>
      </c>
      <c r="Q891" s="2">
        <f t="shared" si="57"/>
        <v>0</v>
      </c>
      <c r="R891" s="2">
        <f t="shared" si="58"/>
        <v>0</v>
      </c>
      <c r="S891" s="2">
        <f t="shared" si="58"/>
        <v>0</v>
      </c>
      <c r="T891" s="2">
        <f t="shared" si="58"/>
        <v>0</v>
      </c>
    </row>
    <row r="892" spans="15:20">
      <c r="O892" s="2">
        <f t="shared" si="55"/>
        <v>0</v>
      </c>
      <c r="P892" s="2">
        <f t="shared" si="56"/>
        <v>0</v>
      </c>
      <c r="Q892" s="2">
        <f t="shared" si="57"/>
        <v>0</v>
      </c>
      <c r="R892" s="2">
        <f t="shared" si="58"/>
        <v>0</v>
      </c>
      <c r="S892" s="2">
        <f t="shared" si="58"/>
        <v>0</v>
      </c>
      <c r="T892" s="2">
        <f t="shared" si="58"/>
        <v>0</v>
      </c>
    </row>
    <row r="893" spans="15:20">
      <c r="O893" s="2">
        <f t="shared" si="55"/>
        <v>0</v>
      </c>
      <c r="P893" s="2">
        <f t="shared" si="56"/>
        <v>0</v>
      </c>
      <c r="Q893" s="2">
        <f t="shared" si="57"/>
        <v>0</v>
      </c>
      <c r="R893" s="2">
        <f t="shared" si="58"/>
        <v>0</v>
      </c>
      <c r="S893" s="2">
        <f t="shared" si="58"/>
        <v>0</v>
      </c>
      <c r="T893" s="2">
        <f t="shared" si="58"/>
        <v>0</v>
      </c>
    </row>
    <row r="894" spans="15:20">
      <c r="O894" s="2">
        <f t="shared" si="55"/>
        <v>0</v>
      </c>
      <c r="P894" s="2">
        <f t="shared" si="56"/>
        <v>0</v>
      </c>
      <c r="Q894" s="2">
        <f t="shared" si="57"/>
        <v>0</v>
      </c>
      <c r="R894" s="2">
        <f t="shared" si="58"/>
        <v>0</v>
      </c>
      <c r="S894" s="2">
        <f t="shared" si="58"/>
        <v>0</v>
      </c>
      <c r="T894" s="2">
        <f t="shared" si="58"/>
        <v>0</v>
      </c>
    </row>
    <row r="895" spans="15:20">
      <c r="O895" s="2">
        <f t="shared" si="55"/>
        <v>0</v>
      </c>
      <c r="P895" s="2">
        <f t="shared" si="56"/>
        <v>0</v>
      </c>
      <c r="Q895" s="2">
        <f t="shared" si="57"/>
        <v>0</v>
      </c>
      <c r="R895" s="2">
        <f t="shared" si="58"/>
        <v>0</v>
      </c>
      <c r="S895" s="2">
        <f t="shared" si="58"/>
        <v>0</v>
      </c>
      <c r="T895" s="2">
        <f t="shared" si="58"/>
        <v>0</v>
      </c>
    </row>
    <row r="896" spans="15:20">
      <c r="O896" s="2">
        <f t="shared" si="55"/>
        <v>0</v>
      </c>
      <c r="P896" s="2">
        <f t="shared" si="56"/>
        <v>0</v>
      </c>
      <c r="Q896" s="2">
        <f t="shared" si="57"/>
        <v>0</v>
      </c>
      <c r="R896" s="2">
        <f t="shared" si="58"/>
        <v>0</v>
      </c>
      <c r="S896" s="2">
        <f t="shared" si="58"/>
        <v>0</v>
      </c>
      <c r="T896" s="2">
        <f t="shared" si="58"/>
        <v>0</v>
      </c>
    </row>
    <row r="897" spans="15:20">
      <c r="O897" s="2">
        <f t="shared" si="55"/>
        <v>0</v>
      </c>
      <c r="P897" s="2">
        <f t="shared" si="56"/>
        <v>0</v>
      </c>
      <c r="Q897" s="2">
        <f t="shared" si="57"/>
        <v>0</v>
      </c>
      <c r="R897" s="2">
        <f t="shared" si="58"/>
        <v>0</v>
      </c>
      <c r="S897" s="2">
        <f t="shared" si="58"/>
        <v>0</v>
      </c>
      <c r="T897" s="2">
        <f t="shared" si="58"/>
        <v>0</v>
      </c>
    </row>
    <row r="898" spans="15:20">
      <c r="O898" s="2">
        <f t="shared" si="55"/>
        <v>0</v>
      </c>
      <c r="P898" s="2">
        <f t="shared" si="56"/>
        <v>0</v>
      </c>
      <c r="Q898" s="2">
        <f t="shared" si="57"/>
        <v>0</v>
      </c>
      <c r="R898" s="2">
        <f t="shared" si="58"/>
        <v>0</v>
      </c>
      <c r="S898" s="2">
        <f t="shared" si="58"/>
        <v>0</v>
      </c>
      <c r="T898" s="2">
        <f t="shared" si="58"/>
        <v>0</v>
      </c>
    </row>
    <row r="899" spans="15:20">
      <c r="O899" s="2">
        <f t="shared" ref="O899:O962" si="59">DEGREES(H899)</f>
        <v>0</v>
      </c>
      <c r="P899" s="2">
        <f t="shared" ref="P899:P962" si="60">DEGREES(I899)</f>
        <v>0</v>
      </c>
      <c r="Q899" s="2">
        <f t="shared" ref="Q899:Q962" si="61">DEGREES(J899)</f>
        <v>0</v>
      </c>
      <c r="R899" s="2">
        <f t="shared" si="58"/>
        <v>0</v>
      </c>
      <c r="S899" s="2">
        <f t="shared" si="58"/>
        <v>0</v>
      </c>
      <c r="T899" s="2">
        <f t="shared" si="58"/>
        <v>0</v>
      </c>
    </row>
    <row r="900" spans="15:20">
      <c r="O900" s="2">
        <f t="shared" si="59"/>
        <v>0</v>
      </c>
      <c r="P900" s="2">
        <f t="shared" si="60"/>
        <v>0</v>
      </c>
      <c r="Q900" s="2">
        <f t="shared" si="61"/>
        <v>0</v>
      </c>
      <c r="R900" s="2">
        <f t="shared" si="58"/>
        <v>0</v>
      </c>
      <c r="S900" s="2">
        <f t="shared" si="58"/>
        <v>0</v>
      </c>
      <c r="T900" s="2">
        <f t="shared" si="58"/>
        <v>0</v>
      </c>
    </row>
    <row r="901" spans="15:20">
      <c r="O901" s="2">
        <f t="shared" si="59"/>
        <v>0</v>
      </c>
      <c r="P901" s="2">
        <f t="shared" si="60"/>
        <v>0</v>
      </c>
      <c r="Q901" s="2">
        <f t="shared" si="61"/>
        <v>0</v>
      </c>
      <c r="R901" s="2">
        <f t="shared" ref="R901:T964" si="62">DEGREES(K901)</f>
        <v>0</v>
      </c>
      <c r="S901" s="2">
        <f t="shared" si="62"/>
        <v>0</v>
      </c>
      <c r="T901" s="2">
        <f t="shared" si="62"/>
        <v>0</v>
      </c>
    </row>
    <row r="902" spans="15:20">
      <c r="O902" s="2">
        <f t="shared" si="59"/>
        <v>0</v>
      </c>
      <c r="P902" s="2">
        <f t="shared" si="60"/>
        <v>0</v>
      </c>
      <c r="Q902" s="2">
        <f t="shared" si="61"/>
        <v>0</v>
      </c>
      <c r="R902" s="2">
        <f t="shared" si="62"/>
        <v>0</v>
      </c>
      <c r="S902" s="2">
        <f t="shared" si="62"/>
        <v>0</v>
      </c>
      <c r="T902" s="2">
        <f t="shared" si="62"/>
        <v>0</v>
      </c>
    </row>
    <row r="903" spans="15:20">
      <c r="O903" s="2">
        <f t="shared" si="59"/>
        <v>0</v>
      </c>
      <c r="P903" s="2">
        <f t="shared" si="60"/>
        <v>0</v>
      </c>
      <c r="Q903" s="2">
        <f t="shared" si="61"/>
        <v>0</v>
      </c>
      <c r="R903" s="2">
        <f t="shared" si="62"/>
        <v>0</v>
      </c>
      <c r="S903" s="2">
        <f t="shared" si="62"/>
        <v>0</v>
      </c>
      <c r="T903" s="2">
        <f t="shared" si="62"/>
        <v>0</v>
      </c>
    </row>
    <row r="904" spans="15:20">
      <c r="O904" s="2">
        <f t="shared" si="59"/>
        <v>0</v>
      </c>
      <c r="P904" s="2">
        <f t="shared" si="60"/>
        <v>0</v>
      </c>
      <c r="Q904" s="2">
        <f t="shared" si="61"/>
        <v>0</v>
      </c>
      <c r="R904" s="2">
        <f t="shared" si="62"/>
        <v>0</v>
      </c>
      <c r="S904" s="2">
        <f t="shared" si="62"/>
        <v>0</v>
      </c>
      <c r="T904" s="2">
        <f t="shared" si="62"/>
        <v>0</v>
      </c>
    </row>
    <row r="905" spans="15:20">
      <c r="O905" s="2">
        <f t="shared" si="59"/>
        <v>0</v>
      </c>
      <c r="P905" s="2">
        <f t="shared" si="60"/>
        <v>0</v>
      </c>
      <c r="Q905" s="2">
        <f t="shared" si="61"/>
        <v>0</v>
      </c>
      <c r="R905" s="2">
        <f t="shared" si="62"/>
        <v>0</v>
      </c>
      <c r="S905" s="2">
        <f t="shared" si="62"/>
        <v>0</v>
      </c>
      <c r="T905" s="2">
        <f t="shared" si="62"/>
        <v>0</v>
      </c>
    </row>
    <row r="906" spans="15:20">
      <c r="O906" s="2">
        <f t="shared" si="59"/>
        <v>0</v>
      </c>
      <c r="P906" s="2">
        <f t="shared" si="60"/>
        <v>0</v>
      </c>
      <c r="Q906" s="2">
        <f t="shared" si="61"/>
        <v>0</v>
      </c>
      <c r="R906" s="2">
        <f t="shared" si="62"/>
        <v>0</v>
      </c>
      <c r="S906" s="2">
        <f t="shared" si="62"/>
        <v>0</v>
      </c>
      <c r="T906" s="2">
        <f t="shared" si="62"/>
        <v>0</v>
      </c>
    </row>
    <row r="907" spans="15:20">
      <c r="O907" s="2">
        <f t="shared" si="59"/>
        <v>0</v>
      </c>
      <c r="P907" s="2">
        <f t="shared" si="60"/>
        <v>0</v>
      </c>
      <c r="Q907" s="2">
        <f t="shared" si="61"/>
        <v>0</v>
      </c>
      <c r="R907" s="2">
        <f t="shared" si="62"/>
        <v>0</v>
      </c>
      <c r="S907" s="2">
        <f t="shared" si="62"/>
        <v>0</v>
      </c>
      <c r="T907" s="2">
        <f t="shared" si="62"/>
        <v>0</v>
      </c>
    </row>
    <row r="908" spans="15:20">
      <c r="O908" s="2">
        <f t="shared" si="59"/>
        <v>0</v>
      </c>
      <c r="P908" s="2">
        <f t="shared" si="60"/>
        <v>0</v>
      </c>
      <c r="Q908" s="2">
        <f t="shared" si="61"/>
        <v>0</v>
      </c>
      <c r="R908" s="2">
        <f t="shared" si="62"/>
        <v>0</v>
      </c>
      <c r="S908" s="2">
        <f t="shared" si="62"/>
        <v>0</v>
      </c>
      <c r="T908" s="2">
        <f t="shared" si="62"/>
        <v>0</v>
      </c>
    </row>
    <row r="909" spans="15:20">
      <c r="O909" s="2">
        <f t="shared" si="59"/>
        <v>0</v>
      </c>
      <c r="P909" s="2">
        <f t="shared" si="60"/>
        <v>0</v>
      </c>
      <c r="Q909" s="2">
        <f t="shared" si="61"/>
        <v>0</v>
      </c>
      <c r="R909" s="2">
        <f t="shared" si="62"/>
        <v>0</v>
      </c>
      <c r="S909" s="2">
        <f t="shared" si="62"/>
        <v>0</v>
      </c>
      <c r="T909" s="2">
        <f t="shared" si="62"/>
        <v>0</v>
      </c>
    </row>
    <row r="910" spans="15:20">
      <c r="O910" s="2">
        <f t="shared" si="59"/>
        <v>0</v>
      </c>
      <c r="P910" s="2">
        <f t="shared" si="60"/>
        <v>0</v>
      </c>
      <c r="Q910" s="2">
        <f t="shared" si="61"/>
        <v>0</v>
      </c>
      <c r="R910" s="2">
        <f t="shared" si="62"/>
        <v>0</v>
      </c>
      <c r="S910" s="2">
        <f t="shared" si="62"/>
        <v>0</v>
      </c>
      <c r="T910" s="2">
        <f t="shared" si="62"/>
        <v>0</v>
      </c>
    </row>
    <row r="911" spans="15:20">
      <c r="O911" s="2">
        <f t="shared" si="59"/>
        <v>0</v>
      </c>
      <c r="P911" s="2">
        <f t="shared" si="60"/>
        <v>0</v>
      </c>
      <c r="Q911" s="2">
        <f t="shared" si="61"/>
        <v>0</v>
      </c>
      <c r="R911" s="2">
        <f t="shared" si="62"/>
        <v>0</v>
      </c>
      <c r="S911" s="2">
        <f t="shared" si="62"/>
        <v>0</v>
      </c>
      <c r="T911" s="2">
        <f t="shared" si="62"/>
        <v>0</v>
      </c>
    </row>
    <row r="912" spans="15:20">
      <c r="O912" s="2">
        <f t="shared" si="59"/>
        <v>0</v>
      </c>
      <c r="P912" s="2">
        <f t="shared" si="60"/>
        <v>0</v>
      </c>
      <c r="Q912" s="2">
        <f t="shared" si="61"/>
        <v>0</v>
      </c>
      <c r="R912" s="2">
        <f t="shared" si="62"/>
        <v>0</v>
      </c>
      <c r="S912" s="2">
        <f t="shared" si="62"/>
        <v>0</v>
      </c>
      <c r="T912" s="2">
        <f t="shared" si="62"/>
        <v>0</v>
      </c>
    </row>
    <row r="913" spans="15:20">
      <c r="O913" s="2">
        <f t="shared" si="59"/>
        <v>0</v>
      </c>
      <c r="P913" s="2">
        <f t="shared" si="60"/>
        <v>0</v>
      </c>
      <c r="Q913" s="2">
        <f t="shared" si="61"/>
        <v>0</v>
      </c>
      <c r="R913" s="2">
        <f t="shared" si="62"/>
        <v>0</v>
      </c>
      <c r="S913" s="2">
        <f t="shared" si="62"/>
        <v>0</v>
      </c>
      <c r="T913" s="2">
        <f t="shared" si="62"/>
        <v>0</v>
      </c>
    </row>
    <row r="914" spans="15:20">
      <c r="O914" s="2">
        <f t="shared" si="59"/>
        <v>0</v>
      </c>
      <c r="P914" s="2">
        <f t="shared" si="60"/>
        <v>0</v>
      </c>
      <c r="Q914" s="2">
        <f t="shared" si="61"/>
        <v>0</v>
      </c>
      <c r="R914" s="2">
        <f t="shared" si="62"/>
        <v>0</v>
      </c>
      <c r="S914" s="2">
        <f t="shared" si="62"/>
        <v>0</v>
      </c>
      <c r="T914" s="2">
        <f t="shared" si="62"/>
        <v>0</v>
      </c>
    </row>
    <row r="915" spans="15:20">
      <c r="O915" s="2">
        <f t="shared" si="59"/>
        <v>0</v>
      </c>
      <c r="P915" s="2">
        <f t="shared" si="60"/>
        <v>0</v>
      </c>
      <c r="Q915" s="2">
        <f t="shared" si="61"/>
        <v>0</v>
      </c>
      <c r="R915" s="2">
        <f t="shared" si="62"/>
        <v>0</v>
      </c>
      <c r="S915" s="2">
        <f t="shared" si="62"/>
        <v>0</v>
      </c>
      <c r="T915" s="2">
        <f t="shared" si="62"/>
        <v>0</v>
      </c>
    </row>
    <row r="916" spans="15:20">
      <c r="O916" s="2">
        <f t="shared" si="59"/>
        <v>0</v>
      </c>
      <c r="P916" s="2">
        <f t="shared" si="60"/>
        <v>0</v>
      </c>
      <c r="Q916" s="2">
        <f t="shared" si="61"/>
        <v>0</v>
      </c>
      <c r="R916" s="2">
        <f t="shared" si="62"/>
        <v>0</v>
      </c>
      <c r="S916" s="2">
        <f t="shared" si="62"/>
        <v>0</v>
      </c>
      <c r="T916" s="2">
        <f t="shared" si="62"/>
        <v>0</v>
      </c>
    </row>
    <row r="917" spans="15:20">
      <c r="O917" s="2">
        <f t="shared" si="59"/>
        <v>0</v>
      </c>
      <c r="P917" s="2">
        <f t="shared" si="60"/>
        <v>0</v>
      </c>
      <c r="Q917" s="2">
        <f t="shared" si="61"/>
        <v>0</v>
      </c>
      <c r="R917" s="2">
        <f t="shared" si="62"/>
        <v>0</v>
      </c>
      <c r="S917" s="2">
        <f t="shared" si="62"/>
        <v>0</v>
      </c>
      <c r="T917" s="2">
        <f t="shared" si="62"/>
        <v>0</v>
      </c>
    </row>
    <row r="918" spans="15:20">
      <c r="O918" s="2">
        <f t="shared" si="59"/>
        <v>0</v>
      </c>
      <c r="P918" s="2">
        <f t="shared" si="60"/>
        <v>0</v>
      </c>
      <c r="Q918" s="2">
        <f t="shared" si="61"/>
        <v>0</v>
      </c>
      <c r="R918" s="2">
        <f t="shared" si="62"/>
        <v>0</v>
      </c>
      <c r="S918" s="2">
        <f t="shared" si="62"/>
        <v>0</v>
      </c>
      <c r="T918" s="2">
        <f t="shared" si="62"/>
        <v>0</v>
      </c>
    </row>
    <row r="919" spans="15:20">
      <c r="O919" s="2">
        <f t="shared" si="59"/>
        <v>0</v>
      </c>
      <c r="P919" s="2">
        <f t="shared" si="60"/>
        <v>0</v>
      </c>
      <c r="Q919" s="2">
        <f t="shared" si="61"/>
        <v>0</v>
      </c>
      <c r="R919" s="2">
        <f t="shared" si="62"/>
        <v>0</v>
      </c>
      <c r="S919" s="2">
        <f t="shared" si="62"/>
        <v>0</v>
      </c>
      <c r="T919" s="2">
        <f t="shared" si="62"/>
        <v>0</v>
      </c>
    </row>
    <row r="920" spans="15:20">
      <c r="O920" s="2">
        <f t="shared" si="59"/>
        <v>0</v>
      </c>
      <c r="P920" s="2">
        <f t="shared" si="60"/>
        <v>0</v>
      </c>
      <c r="Q920" s="2">
        <f t="shared" si="61"/>
        <v>0</v>
      </c>
      <c r="R920" s="2">
        <f t="shared" si="62"/>
        <v>0</v>
      </c>
      <c r="S920" s="2">
        <f t="shared" si="62"/>
        <v>0</v>
      </c>
      <c r="T920" s="2">
        <f t="shared" si="62"/>
        <v>0</v>
      </c>
    </row>
    <row r="921" spans="15:20">
      <c r="O921" s="2">
        <f t="shared" si="59"/>
        <v>0</v>
      </c>
      <c r="P921" s="2">
        <f t="shared" si="60"/>
        <v>0</v>
      </c>
      <c r="Q921" s="2">
        <f t="shared" si="61"/>
        <v>0</v>
      </c>
      <c r="R921" s="2">
        <f t="shared" si="62"/>
        <v>0</v>
      </c>
      <c r="S921" s="2">
        <f t="shared" si="62"/>
        <v>0</v>
      </c>
      <c r="T921" s="2">
        <f t="shared" si="62"/>
        <v>0</v>
      </c>
    </row>
    <row r="922" spans="15:20">
      <c r="O922" s="2">
        <f t="shared" si="59"/>
        <v>0</v>
      </c>
      <c r="P922" s="2">
        <f t="shared" si="60"/>
        <v>0</v>
      </c>
      <c r="Q922" s="2">
        <f t="shared" si="61"/>
        <v>0</v>
      </c>
      <c r="R922" s="2">
        <f t="shared" si="62"/>
        <v>0</v>
      </c>
      <c r="S922" s="2">
        <f t="shared" si="62"/>
        <v>0</v>
      </c>
      <c r="T922" s="2">
        <f t="shared" si="62"/>
        <v>0</v>
      </c>
    </row>
    <row r="923" spans="15:20">
      <c r="O923" s="2">
        <f t="shared" si="59"/>
        <v>0</v>
      </c>
      <c r="P923" s="2">
        <f t="shared" si="60"/>
        <v>0</v>
      </c>
      <c r="Q923" s="2">
        <f t="shared" si="61"/>
        <v>0</v>
      </c>
      <c r="R923" s="2">
        <f t="shared" si="62"/>
        <v>0</v>
      </c>
      <c r="S923" s="2">
        <f t="shared" si="62"/>
        <v>0</v>
      </c>
      <c r="T923" s="2">
        <f t="shared" si="62"/>
        <v>0</v>
      </c>
    </row>
    <row r="924" spans="15:20">
      <c r="O924" s="2">
        <f t="shared" si="59"/>
        <v>0</v>
      </c>
      <c r="P924" s="2">
        <f t="shared" si="60"/>
        <v>0</v>
      </c>
      <c r="Q924" s="2">
        <f t="shared" si="61"/>
        <v>0</v>
      </c>
      <c r="R924" s="2">
        <f t="shared" si="62"/>
        <v>0</v>
      </c>
      <c r="S924" s="2">
        <f t="shared" si="62"/>
        <v>0</v>
      </c>
      <c r="T924" s="2">
        <f t="shared" si="62"/>
        <v>0</v>
      </c>
    </row>
    <row r="925" spans="15:20">
      <c r="O925" s="2">
        <f t="shared" si="59"/>
        <v>0</v>
      </c>
      <c r="P925" s="2">
        <f t="shared" si="60"/>
        <v>0</v>
      </c>
      <c r="Q925" s="2">
        <f t="shared" si="61"/>
        <v>0</v>
      </c>
      <c r="R925" s="2">
        <f t="shared" si="62"/>
        <v>0</v>
      </c>
      <c r="S925" s="2">
        <f t="shared" si="62"/>
        <v>0</v>
      </c>
      <c r="T925" s="2">
        <f t="shared" si="62"/>
        <v>0</v>
      </c>
    </row>
    <row r="926" spans="15:20">
      <c r="O926" s="2">
        <f t="shared" si="59"/>
        <v>0</v>
      </c>
      <c r="P926" s="2">
        <f t="shared" si="60"/>
        <v>0</v>
      </c>
      <c r="Q926" s="2">
        <f t="shared" si="61"/>
        <v>0</v>
      </c>
      <c r="R926" s="2">
        <f t="shared" si="62"/>
        <v>0</v>
      </c>
      <c r="S926" s="2">
        <f t="shared" si="62"/>
        <v>0</v>
      </c>
      <c r="T926" s="2">
        <f t="shared" si="62"/>
        <v>0</v>
      </c>
    </row>
    <row r="927" spans="15:20">
      <c r="O927" s="2">
        <f t="shared" si="59"/>
        <v>0</v>
      </c>
      <c r="P927" s="2">
        <f t="shared" si="60"/>
        <v>0</v>
      </c>
      <c r="Q927" s="2">
        <f t="shared" si="61"/>
        <v>0</v>
      </c>
      <c r="R927" s="2">
        <f t="shared" si="62"/>
        <v>0</v>
      </c>
      <c r="S927" s="2">
        <f t="shared" si="62"/>
        <v>0</v>
      </c>
      <c r="T927" s="2">
        <f t="shared" si="62"/>
        <v>0</v>
      </c>
    </row>
    <row r="928" spans="15:20">
      <c r="O928" s="2">
        <f t="shared" si="59"/>
        <v>0</v>
      </c>
      <c r="P928" s="2">
        <f t="shared" si="60"/>
        <v>0</v>
      </c>
      <c r="Q928" s="2">
        <f t="shared" si="61"/>
        <v>0</v>
      </c>
      <c r="R928" s="2">
        <f t="shared" si="62"/>
        <v>0</v>
      </c>
      <c r="S928" s="2">
        <f t="shared" si="62"/>
        <v>0</v>
      </c>
      <c r="T928" s="2">
        <f t="shared" si="62"/>
        <v>0</v>
      </c>
    </row>
    <row r="929" spans="15:20">
      <c r="O929" s="2">
        <f t="shared" si="59"/>
        <v>0</v>
      </c>
      <c r="P929" s="2">
        <f t="shared" si="60"/>
        <v>0</v>
      </c>
      <c r="Q929" s="2">
        <f t="shared" si="61"/>
        <v>0</v>
      </c>
      <c r="R929" s="2">
        <f t="shared" si="62"/>
        <v>0</v>
      </c>
      <c r="S929" s="2">
        <f t="shared" si="62"/>
        <v>0</v>
      </c>
      <c r="T929" s="2">
        <f t="shared" si="62"/>
        <v>0</v>
      </c>
    </row>
    <row r="930" spans="15:20">
      <c r="O930" s="2">
        <f t="shared" si="59"/>
        <v>0</v>
      </c>
      <c r="P930" s="2">
        <f t="shared" si="60"/>
        <v>0</v>
      </c>
      <c r="Q930" s="2">
        <f t="shared" si="61"/>
        <v>0</v>
      </c>
      <c r="R930" s="2">
        <f t="shared" si="62"/>
        <v>0</v>
      </c>
      <c r="S930" s="2">
        <f t="shared" si="62"/>
        <v>0</v>
      </c>
      <c r="T930" s="2">
        <f t="shared" si="62"/>
        <v>0</v>
      </c>
    </row>
    <row r="931" spans="15:20">
      <c r="O931" s="2">
        <f t="shared" si="59"/>
        <v>0</v>
      </c>
      <c r="P931" s="2">
        <f t="shared" si="60"/>
        <v>0</v>
      </c>
      <c r="Q931" s="2">
        <f t="shared" si="61"/>
        <v>0</v>
      </c>
      <c r="R931" s="2">
        <f t="shared" si="62"/>
        <v>0</v>
      </c>
      <c r="S931" s="2">
        <f t="shared" si="62"/>
        <v>0</v>
      </c>
      <c r="T931" s="2">
        <f t="shared" si="62"/>
        <v>0</v>
      </c>
    </row>
    <row r="932" spans="15:20">
      <c r="O932" s="2">
        <f t="shared" si="59"/>
        <v>0</v>
      </c>
      <c r="P932" s="2">
        <f t="shared" si="60"/>
        <v>0</v>
      </c>
      <c r="Q932" s="2">
        <f t="shared" si="61"/>
        <v>0</v>
      </c>
      <c r="R932" s="2">
        <f t="shared" si="62"/>
        <v>0</v>
      </c>
      <c r="S932" s="2">
        <f t="shared" si="62"/>
        <v>0</v>
      </c>
      <c r="T932" s="2">
        <f t="shared" si="62"/>
        <v>0</v>
      </c>
    </row>
    <row r="933" spans="15:20">
      <c r="O933" s="2">
        <f t="shared" si="59"/>
        <v>0</v>
      </c>
      <c r="P933" s="2">
        <f t="shared" si="60"/>
        <v>0</v>
      </c>
      <c r="Q933" s="2">
        <f t="shared" si="61"/>
        <v>0</v>
      </c>
      <c r="R933" s="2">
        <f t="shared" si="62"/>
        <v>0</v>
      </c>
      <c r="S933" s="2">
        <f t="shared" si="62"/>
        <v>0</v>
      </c>
      <c r="T933" s="2">
        <f t="shared" si="62"/>
        <v>0</v>
      </c>
    </row>
    <row r="934" spans="15:20">
      <c r="O934" s="2">
        <f t="shared" si="59"/>
        <v>0</v>
      </c>
      <c r="P934" s="2">
        <f t="shared" si="60"/>
        <v>0</v>
      </c>
      <c r="Q934" s="2">
        <f t="shared" si="61"/>
        <v>0</v>
      </c>
      <c r="R934" s="2">
        <f t="shared" si="62"/>
        <v>0</v>
      </c>
      <c r="S934" s="2">
        <f t="shared" si="62"/>
        <v>0</v>
      </c>
      <c r="T934" s="2">
        <f t="shared" si="62"/>
        <v>0</v>
      </c>
    </row>
    <row r="935" spans="15:20">
      <c r="O935" s="2">
        <f t="shared" si="59"/>
        <v>0</v>
      </c>
      <c r="P935" s="2">
        <f t="shared" si="60"/>
        <v>0</v>
      </c>
      <c r="Q935" s="2">
        <f t="shared" si="61"/>
        <v>0</v>
      </c>
      <c r="R935" s="2">
        <f t="shared" si="62"/>
        <v>0</v>
      </c>
      <c r="S935" s="2">
        <f t="shared" si="62"/>
        <v>0</v>
      </c>
      <c r="T935" s="2">
        <f t="shared" si="62"/>
        <v>0</v>
      </c>
    </row>
    <row r="936" spans="15:20">
      <c r="O936" s="2">
        <f t="shared" si="59"/>
        <v>0</v>
      </c>
      <c r="P936" s="2">
        <f t="shared" si="60"/>
        <v>0</v>
      </c>
      <c r="Q936" s="2">
        <f t="shared" si="61"/>
        <v>0</v>
      </c>
      <c r="R936" s="2">
        <f t="shared" si="62"/>
        <v>0</v>
      </c>
      <c r="S936" s="2">
        <f t="shared" si="62"/>
        <v>0</v>
      </c>
      <c r="T936" s="2">
        <f t="shared" si="62"/>
        <v>0</v>
      </c>
    </row>
    <row r="937" spans="15:20">
      <c r="O937" s="2">
        <f t="shared" si="59"/>
        <v>0</v>
      </c>
      <c r="P937" s="2">
        <f t="shared" si="60"/>
        <v>0</v>
      </c>
      <c r="Q937" s="2">
        <f t="shared" si="61"/>
        <v>0</v>
      </c>
      <c r="R937" s="2">
        <f t="shared" si="62"/>
        <v>0</v>
      </c>
      <c r="S937" s="2">
        <f t="shared" si="62"/>
        <v>0</v>
      </c>
      <c r="T937" s="2">
        <f t="shared" si="62"/>
        <v>0</v>
      </c>
    </row>
    <row r="938" spans="15:20">
      <c r="O938" s="2">
        <f t="shared" si="59"/>
        <v>0</v>
      </c>
      <c r="P938" s="2">
        <f t="shared" si="60"/>
        <v>0</v>
      </c>
      <c r="Q938" s="2">
        <f t="shared" si="61"/>
        <v>0</v>
      </c>
      <c r="R938" s="2">
        <f t="shared" si="62"/>
        <v>0</v>
      </c>
      <c r="S938" s="2">
        <f t="shared" si="62"/>
        <v>0</v>
      </c>
      <c r="T938" s="2">
        <f t="shared" si="62"/>
        <v>0</v>
      </c>
    </row>
    <row r="939" spans="15:20">
      <c r="O939" s="2">
        <f t="shared" si="59"/>
        <v>0</v>
      </c>
      <c r="P939" s="2">
        <f t="shared" si="60"/>
        <v>0</v>
      </c>
      <c r="Q939" s="2">
        <f t="shared" si="61"/>
        <v>0</v>
      </c>
      <c r="R939" s="2">
        <f t="shared" si="62"/>
        <v>0</v>
      </c>
      <c r="S939" s="2">
        <f t="shared" si="62"/>
        <v>0</v>
      </c>
      <c r="T939" s="2">
        <f t="shared" si="62"/>
        <v>0</v>
      </c>
    </row>
    <row r="940" spans="15:20">
      <c r="O940" s="2">
        <f t="shared" si="59"/>
        <v>0</v>
      </c>
      <c r="P940" s="2">
        <f t="shared" si="60"/>
        <v>0</v>
      </c>
      <c r="Q940" s="2">
        <f t="shared" si="61"/>
        <v>0</v>
      </c>
      <c r="R940" s="2">
        <f t="shared" si="62"/>
        <v>0</v>
      </c>
      <c r="S940" s="2">
        <f t="shared" si="62"/>
        <v>0</v>
      </c>
      <c r="T940" s="2">
        <f t="shared" si="62"/>
        <v>0</v>
      </c>
    </row>
    <row r="941" spans="15:20">
      <c r="O941" s="2">
        <f t="shared" si="59"/>
        <v>0</v>
      </c>
      <c r="P941" s="2">
        <f t="shared" si="60"/>
        <v>0</v>
      </c>
      <c r="Q941" s="2">
        <f t="shared" si="61"/>
        <v>0</v>
      </c>
      <c r="R941" s="2">
        <f t="shared" si="62"/>
        <v>0</v>
      </c>
      <c r="S941" s="2">
        <f t="shared" si="62"/>
        <v>0</v>
      </c>
      <c r="T941" s="2">
        <f t="shared" si="62"/>
        <v>0</v>
      </c>
    </row>
    <row r="942" spans="15:20">
      <c r="O942" s="2">
        <f t="shared" si="59"/>
        <v>0</v>
      </c>
      <c r="P942" s="2">
        <f t="shared" si="60"/>
        <v>0</v>
      </c>
      <c r="Q942" s="2">
        <f t="shared" si="61"/>
        <v>0</v>
      </c>
      <c r="R942" s="2">
        <f t="shared" si="62"/>
        <v>0</v>
      </c>
      <c r="S942" s="2">
        <f t="shared" si="62"/>
        <v>0</v>
      </c>
      <c r="T942" s="2">
        <f t="shared" si="62"/>
        <v>0</v>
      </c>
    </row>
    <row r="943" spans="15:20">
      <c r="O943" s="2">
        <f t="shared" si="59"/>
        <v>0</v>
      </c>
      <c r="P943" s="2">
        <f t="shared" si="60"/>
        <v>0</v>
      </c>
      <c r="Q943" s="2">
        <f t="shared" si="61"/>
        <v>0</v>
      </c>
      <c r="R943" s="2">
        <f t="shared" si="62"/>
        <v>0</v>
      </c>
      <c r="S943" s="2">
        <f t="shared" si="62"/>
        <v>0</v>
      </c>
      <c r="T943" s="2">
        <f t="shared" si="62"/>
        <v>0</v>
      </c>
    </row>
    <row r="944" spans="15:20">
      <c r="O944" s="2">
        <f t="shared" si="59"/>
        <v>0</v>
      </c>
      <c r="P944" s="2">
        <f t="shared" si="60"/>
        <v>0</v>
      </c>
      <c r="Q944" s="2">
        <f t="shared" si="61"/>
        <v>0</v>
      </c>
      <c r="R944" s="2">
        <f t="shared" si="62"/>
        <v>0</v>
      </c>
      <c r="S944" s="2">
        <f t="shared" si="62"/>
        <v>0</v>
      </c>
      <c r="T944" s="2">
        <f t="shared" si="62"/>
        <v>0</v>
      </c>
    </row>
    <row r="945" spans="15:20">
      <c r="O945" s="2">
        <f t="shared" si="59"/>
        <v>0</v>
      </c>
      <c r="P945" s="2">
        <f t="shared" si="60"/>
        <v>0</v>
      </c>
      <c r="Q945" s="2">
        <f t="shared" si="61"/>
        <v>0</v>
      </c>
      <c r="R945" s="2">
        <f t="shared" si="62"/>
        <v>0</v>
      </c>
      <c r="S945" s="2">
        <f t="shared" si="62"/>
        <v>0</v>
      </c>
      <c r="T945" s="2">
        <f t="shared" si="62"/>
        <v>0</v>
      </c>
    </row>
    <row r="946" spans="15:20">
      <c r="O946" s="2">
        <f t="shared" si="59"/>
        <v>0</v>
      </c>
      <c r="P946" s="2">
        <f t="shared" si="60"/>
        <v>0</v>
      </c>
      <c r="Q946" s="2">
        <f t="shared" si="61"/>
        <v>0</v>
      </c>
      <c r="R946" s="2">
        <f t="shared" si="62"/>
        <v>0</v>
      </c>
      <c r="S946" s="2">
        <f t="shared" si="62"/>
        <v>0</v>
      </c>
      <c r="T946" s="2">
        <f t="shared" si="62"/>
        <v>0</v>
      </c>
    </row>
    <row r="947" spans="15:20">
      <c r="O947" s="2">
        <f t="shared" si="59"/>
        <v>0</v>
      </c>
      <c r="P947" s="2">
        <f t="shared" si="60"/>
        <v>0</v>
      </c>
      <c r="Q947" s="2">
        <f t="shared" si="61"/>
        <v>0</v>
      </c>
      <c r="R947" s="2">
        <f t="shared" si="62"/>
        <v>0</v>
      </c>
      <c r="S947" s="2">
        <f t="shared" si="62"/>
        <v>0</v>
      </c>
      <c r="T947" s="2">
        <f t="shared" si="62"/>
        <v>0</v>
      </c>
    </row>
    <row r="948" spans="15:20">
      <c r="O948" s="2">
        <f t="shared" si="59"/>
        <v>0</v>
      </c>
      <c r="P948" s="2">
        <f t="shared" si="60"/>
        <v>0</v>
      </c>
      <c r="Q948" s="2">
        <f t="shared" si="61"/>
        <v>0</v>
      </c>
      <c r="R948" s="2">
        <f t="shared" si="62"/>
        <v>0</v>
      </c>
      <c r="S948" s="2">
        <f t="shared" si="62"/>
        <v>0</v>
      </c>
      <c r="T948" s="2">
        <f t="shared" si="62"/>
        <v>0</v>
      </c>
    </row>
    <row r="949" spans="15:20">
      <c r="O949" s="2">
        <f t="shared" si="59"/>
        <v>0</v>
      </c>
      <c r="P949" s="2">
        <f t="shared" si="60"/>
        <v>0</v>
      </c>
      <c r="Q949" s="2">
        <f t="shared" si="61"/>
        <v>0</v>
      </c>
      <c r="R949" s="2">
        <f t="shared" si="62"/>
        <v>0</v>
      </c>
      <c r="S949" s="2">
        <f t="shared" si="62"/>
        <v>0</v>
      </c>
      <c r="T949" s="2">
        <f t="shared" si="62"/>
        <v>0</v>
      </c>
    </row>
    <row r="950" spans="15:20">
      <c r="O950" s="2">
        <f t="shared" si="59"/>
        <v>0</v>
      </c>
      <c r="P950" s="2">
        <f t="shared" si="60"/>
        <v>0</v>
      </c>
      <c r="Q950" s="2">
        <f t="shared" si="61"/>
        <v>0</v>
      </c>
      <c r="R950" s="2">
        <f t="shared" si="62"/>
        <v>0</v>
      </c>
      <c r="S950" s="2">
        <f t="shared" si="62"/>
        <v>0</v>
      </c>
      <c r="T950" s="2">
        <f t="shared" si="62"/>
        <v>0</v>
      </c>
    </row>
    <row r="951" spans="15:20">
      <c r="O951" s="2">
        <f t="shared" si="59"/>
        <v>0</v>
      </c>
      <c r="P951" s="2">
        <f t="shared" si="60"/>
        <v>0</v>
      </c>
      <c r="Q951" s="2">
        <f t="shared" si="61"/>
        <v>0</v>
      </c>
      <c r="R951" s="2">
        <f t="shared" si="62"/>
        <v>0</v>
      </c>
      <c r="S951" s="2">
        <f t="shared" si="62"/>
        <v>0</v>
      </c>
      <c r="T951" s="2">
        <f t="shared" si="62"/>
        <v>0</v>
      </c>
    </row>
    <row r="952" spans="15:20">
      <c r="O952" s="2">
        <f t="shared" si="59"/>
        <v>0</v>
      </c>
      <c r="P952" s="2">
        <f t="shared" si="60"/>
        <v>0</v>
      </c>
      <c r="Q952" s="2">
        <f t="shared" si="61"/>
        <v>0</v>
      </c>
      <c r="R952" s="2">
        <f t="shared" si="62"/>
        <v>0</v>
      </c>
      <c r="S952" s="2">
        <f t="shared" si="62"/>
        <v>0</v>
      </c>
      <c r="T952" s="2">
        <f t="shared" si="62"/>
        <v>0</v>
      </c>
    </row>
    <row r="953" spans="15:20">
      <c r="O953" s="2">
        <f t="shared" si="59"/>
        <v>0</v>
      </c>
      <c r="P953" s="2">
        <f t="shared" si="60"/>
        <v>0</v>
      </c>
      <c r="Q953" s="2">
        <f t="shared" si="61"/>
        <v>0</v>
      </c>
      <c r="R953" s="2">
        <f t="shared" si="62"/>
        <v>0</v>
      </c>
      <c r="S953" s="2">
        <f t="shared" si="62"/>
        <v>0</v>
      </c>
      <c r="T953" s="2">
        <f t="shared" si="62"/>
        <v>0</v>
      </c>
    </row>
    <row r="954" spans="15:20">
      <c r="O954" s="2">
        <f t="shared" si="59"/>
        <v>0</v>
      </c>
      <c r="P954" s="2">
        <f t="shared" si="60"/>
        <v>0</v>
      </c>
      <c r="Q954" s="2">
        <f t="shared" si="61"/>
        <v>0</v>
      </c>
      <c r="R954" s="2">
        <f t="shared" si="62"/>
        <v>0</v>
      </c>
      <c r="S954" s="2">
        <f t="shared" si="62"/>
        <v>0</v>
      </c>
      <c r="T954" s="2">
        <f t="shared" si="62"/>
        <v>0</v>
      </c>
    </row>
    <row r="955" spans="15:20">
      <c r="O955" s="2">
        <f t="shared" si="59"/>
        <v>0</v>
      </c>
      <c r="P955" s="2">
        <f t="shared" si="60"/>
        <v>0</v>
      </c>
      <c r="Q955" s="2">
        <f t="shared" si="61"/>
        <v>0</v>
      </c>
      <c r="R955" s="2">
        <f t="shared" si="62"/>
        <v>0</v>
      </c>
      <c r="S955" s="2">
        <f t="shared" si="62"/>
        <v>0</v>
      </c>
      <c r="T955" s="2">
        <f t="shared" si="62"/>
        <v>0</v>
      </c>
    </row>
    <row r="956" spans="15:20">
      <c r="O956" s="2">
        <f t="shared" si="59"/>
        <v>0</v>
      </c>
      <c r="P956" s="2">
        <f t="shared" si="60"/>
        <v>0</v>
      </c>
      <c r="Q956" s="2">
        <f t="shared" si="61"/>
        <v>0</v>
      </c>
      <c r="R956" s="2">
        <f t="shared" si="62"/>
        <v>0</v>
      </c>
      <c r="S956" s="2">
        <f t="shared" si="62"/>
        <v>0</v>
      </c>
      <c r="T956" s="2">
        <f t="shared" si="62"/>
        <v>0</v>
      </c>
    </row>
    <row r="957" spans="15:20">
      <c r="O957" s="2">
        <f t="shared" si="59"/>
        <v>0</v>
      </c>
      <c r="P957" s="2">
        <f t="shared" si="60"/>
        <v>0</v>
      </c>
      <c r="Q957" s="2">
        <f t="shared" si="61"/>
        <v>0</v>
      </c>
      <c r="R957" s="2">
        <f t="shared" si="62"/>
        <v>0</v>
      </c>
      <c r="S957" s="2">
        <f t="shared" si="62"/>
        <v>0</v>
      </c>
      <c r="T957" s="2">
        <f t="shared" si="62"/>
        <v>0</v>
      </c>
    </row>
    <row r="958" spans="15:20">
      <c r="O958" s="2">
        <f t="shared" si="59"/>
        <v>0</v>
      </c>
      <c r="P958" s="2">
        <f t="shared" si="60"/>
        <v>0</v>
      </c>
      <c r="Q958" s="2">
        <f t="shared" si="61"/>
        <v>0</v>
      </c>
      <c r="R958" s="2">
        <f t="shared" si="62"/>
        <v>0</v>
      </c>
      <c r="S958" s="2">
        <f t="shared" si="62"/>
        <v>0</v>
      </c>
      <c r="T958" s="2">
        <f t="shared" si="62"/>
        <v>0</v>
      </c>
    </row>
    <row r="959" spans="15:20">
      <c r="O959" s="2">
        <f t="shared" si="59"/>
        <v>0</v>
      </c>
      <c r="P959" s="2">
        <f t="shared" si="60"/>
        <v>0</v>
      </c>
      <c r="Q959" s="2">
        <f t="shared" si="61"/>
        <v>0</v>
      </c>
      <c r="R959" s="2">
        <f t="shared" si="62"/>
        <v>0</v>
      </c>
      <c r="S959" s="2">
        <f t="shared" si="62"/>
        <v>0</v>
      </c>
      <c r="T959" s="2">
        <f t="shared" si="62"/>
        <v>0</v>
      </c>
    </row>
    <row r="960" spans="15:20">
      <c r="O960" s="2">
        <f t="shared" si="59"/>
        <v>0</v>
      </c>
      <c r="P960" s="2">
        <f t="shared" si="60"/>
        <v>0</v>
      </c>
      <c r="Q960" s="2">
        <f t="shared" si="61"/>
        <v>0</v>
      </c>
      <c r="R960" s="2">
        <f t="shared" si="62"/>
        <v>0</v>
      </c>
      <c r="S960" s="2">
        <f t="shared" si="62"/>
        <v>0</v>
      </c>
      <c r="T960" s="2">
        <f t="shared" si="62"/>
        <v>0</v>
      </c>
    </row>
    <row r="961" spans="15:20">
      <c r="O961" s="2">
        <f t="shared" si="59"/>
        <v>0</v>
      </c>
      <c r="P961" s="2">
        <f t="shared" si="60"/>
        <v>0</v>
      </c>
      <c r="Q961" s="2">
        <f t="shared" si="61"/>
        <v>0</v>
      </c>
      <c r="R961" s="2">
        <f t="shared" si="62"/>
        <v>0</v>
      </c>
      <c r="S961" s="2">
        <f t="shared" si="62"/>
        <v>0</v>
      </c>
      <c r="T961" s="2">
        <f t="shared" si="62"/>
        <v>0</v>
      </c>
    </row>
    <row r="962" spans="15:20">
      <c r="O962" s="2">
        <f t="shared" si="59"/>
        <v>0</v>
      </c>
      <c r="P962" s="2">
        <f t="shared" si="60"/>
        <v>0</v>
      </c>
      <c r="Q962" s="2">
        <f t="shared" si="61"/>
        <v>0</v>
      </c>
      <c r="R962" s="2">
        <f t="shared" si="62"/>
        <v>0</v>
      </c>
      <c r="S962" s="2">
        <f t="shared" si="62"/>
        <v>0</v>
      </c>
      <c r="T962" s="2">
        <f t="shared" si="62"/>
        <v>0</v>
      </c>
    </row>
    <row r="963" spans="15:20">
      <c r="O963" s="2">
        <f t="shared" ref="O963:O1026" si="63">DEGREES(H963)</f>
        <v>0</v>
      </c>
      <c r="P963" s="2">
        <f t="shared" ref="P963:P1026" si="64">DEGREES(I963)</f>
        <v>0</v>
      </c>
      <c r="Q963" s="2">
        <f t="shared" ref="Q963:Q1026" si="65">DEGREES(J963)</f>
        <v>0</v>
      </c>
      <c r="R963" s="2">
        <f t="shared" si="62"/>
        <v>0</v>
      </c>
      <c r="S963" s="2">
        <f t="shared" si="62"/>
        <v>0</v>
      </c>
      <c r="T963" s="2">
        <f t="shared" si="62"/>
        <v>0</v>
      </c>
    </row>
    <row r="964" spans="15:20">
      <c r="O964" s="2">
        <f t="shared" si="63"/>
        <v>0</v>
      </c>
      <c r="P964" s="2">
        <f t="shared" si="64"/>
        <v>0</v>
      </c>
      <c r="Q964" s="2">
        <f t="shared" si="65"/>
        <v>0</v>
      </c>
      <c r="R964" s="2">
        <f t="shared" si="62"/>
        <v>0</v>
      </c>
      <c r="S964" s="2">
        <f t="shared" si="62"/>
        <v>0</v>
      </c>
      <c r="T964" s="2">
        <f t="shared" si="62"/>
        <v>0</v>
      </c>
    </row>
    <row r="965" spans="15:20">
      <c r="O965" s="2">
        <f t="shared" si="63"/>
        <v>0</v>
      </c>
      <c r="P965" s="2">
        <f t="shared" si="64"/>
        <v>0</v>
      </c>
      <c r="Q965" s="2">
        <f t="shared" si="65"/>
        <v>0</v>
      </c>
      <c r="R965" s="2">
        <f t="shared" ref="R965:T1007" si="66">DEGREES(K965)</f>
        <v>0</v>
      </c>
      <c r="S965" s="2">
        <f t="shared" si="66"/>
        <v>0</v>
      </c>
      <c r="T965" s="2">
        <f t="shared" si="66"/>
        <v>0</v>
      </c>
    </row>
    <row r="966" spans="15:20">
      <c r="O966" s="2">
        <f t="shared" si="63"/>
        <v>0</v>
      </c>
      <c r="P966" s="2">
        <f t="shared" si="64"/>
        <v>0</v>
      </c>
      <c r="Q966" s="2">
        <f t="shared" si="65"/>
        <v>0</v>
      </c>
      <c r="R966" s="2">
        <f t="shared" si="66"/>
        <v>0</v>
      </c>
      <c r="S966" s="2">
        <f t="shared" si="66"/>
        <v>0</v>
      </c>
      <c r="T966" s="2">
        <f t="shared" si="66"/>
        <v>0</v>
      </c>
    </row>
    <row r="967" spans="15:20">
      <c r="O967" s="2">
        <f t="shared" si="63"/>
        <v>0</v>
      </c>
      <c r="P967" s="2">
        <f t="shared" si="64"/>
        <v>0</v>
      </c>
      <c r="Q967" s="2">
        <f t="shared" si="65"/>
        <v>0</v>
      </c>
      <c r="R967" s="2">
        <f t="shared" si="66"/>
        <v>0</v>
      </c>
      <c r="S967" s="2">
        <f t="shared" si="66"/>
        <v>0</v>
      </c>
      <c r="T967" s="2">
        <f t="shared" si="66"/>
        <v>0</v>
      </c>
    </row>
    <row r="968" spans="15:20">
      <c r="O968" s="2">
        <f t="shared" si="63"/>
        <v>0</v>
      </c>
      <c r="P968" s="2">
        <f t="shared" si="64"/>
        <v>0</v>
      </c>
      <c r="Q968" s="2">
        <f t="shared" si="65"/>
        <v>0</v>
      </c>
      <c r="R968" s="2">
        <f t="shared" si="66"/>
        <v>0</v>
      </c>
      <c r="S968" s="2">
        <f t="shared" si="66"/>
        <v>0</v>
      </c>
      <c r="T968" s="2">
        <f t="shared" si="66"/>
        <v>0</v>
      </c>
    </row>
    <row r="969" spans="15:20">
      <c r="O969" s="2">
        <f t="shared" si="63"/>
        <v>0</v>
      </c>
      <c r="P969" s="2">
        <f t="shared" si="64"/>
        <v>0</v>
      </c>
      <c r="Q969" s="2">
        <f t="shared" si="65"/>
        <v>0</v>
      </c>
      <c r="R969" s="2">
        <f t="shared" si="66"/>
        <v>0</v>
      </c>
      <c r="S969" s="2">
        <f t="shared" si="66"/>
        <v>0</v>
      </c>
      <c r="T969" s="2">
        <f t="shared" si="66"/>
        <v>0</v>
      </c>
    </row>
    <row r="970" spans="15:20">
      <c r="O970" s="2">
        <f t="shared" si="63"/>
        <v>0</v>
      </c>
      <c r="P970" s="2">
        <f t="shared" si="64"/>
        <v>0</v>
      </c>
      <c r="Q970" s="2">
        <f t="shared" si="65"/>
        <v>0</v>
      </c>
      <c r="R970" s="2">
        <f t="shared" si="66"/>
        <v>0</v>
      </c>
      <c r="S970" s="2">
        <f t="shared" si="66"/>
        <v>0</v>
      </c>
      <c r="T970" s="2">
        <f t="shared" si="66"/>
        <v>0</v>
      </c>
    </row>
    <row r="971" spans="15:20">
      <c r="O971" s="2">
        <f t="shared" si="63"/>
        <v>0</v>
      </c>
      <c r="P971" s="2">
        <f t="shared" si="64"/>
        <v>0</v>
      </c>
      <c r="Q971" s="2">
        <f t="shared" si="65"/>
        <v>0</v>
      </c>
      <c r="R971" s="2">
        <f t="shared" si="66"/>
        <v>0</v>
      </c>
      <c r="S971" s="2">
        <f t="shared" si="66"/>
        <v>0</v>
      </c>
      <c r="T971" s="2">
        <f t="shared" si="66"/>
        <v>0</v>
      </c>
    </row>
    <row r="972" spans="15:20">
      <c r="O972" s="2">
        <f t="shared" si="63"/>
        <v>0</v>
      </c>
      <c r="P972" s="2">
        <f t="shared" si="64"/>
        <v>0</v>
      </c>
      <c r="Q972" s="2">
        <f t="shared" si="65"/>
        <v>0</v>
      </c>
      <c r="R972" s="2">
        <f t="shared" si="66"/>
        <v>0</v>
      </c>
      <c r="S972" s="2">
        <f t="shared" si="66"/>
        <v>0</v>
      </c>
      <c r="T972" s="2">
        <f t="shared" si="66"/>
        <v>0</v>
      </c>
    </row>
    <row r="973" spans="15:20">
      <c r="O973" s="2">
        <f t="shared" si="63"/>
        <v>0</v>
      </c>
      <c r="P973" s="2">
        <f t="shared" si="64"/>
        <v>0</v>
      </c>
      <c r="Q973" s="2">
        <f t="shared" si="65"/>
        <v>0</v>
      </c>
      <c r="R973" s="2">
        <f t="shared" si="66"/>
        <v>0</v>
      </c>
      <c r="S973" s="2">
        <f t="shared" si="66"/>
        <v>0</v>
      </c>
      <c r="T973" s="2">
        <f t="shared" si="66"/>
        <v>0</v>
      </c>
    </row>
    <row r="974" spans="15:20">
      <c r="O974" s="2">
        <f t="shared" si="63"/>
        <v>0</v>
      </c>
      <c r="P974" s="2">
        <f t="shared" si="64"/>
        <v>0</v>
      </c>
      <c r="Q974" s="2">
        <f t="shared" si="65"/>
        <v>0</v>
      </c>
      <c r="R974" s="2">
        <f t="shared" si="66"/>
        <v>0</v>
      </c>
      <c r="S974" s="2">
        <f t="shared" si="66"/>
        <v>0</v>
      </c>
      <c r="T974" s="2">
        <f t="shared" si="66"/>
        <v>0</v>
      </c>
    </row>
    <row r="975" spans="15:20">
      <c r="O975" s="2">
        <f t="shared" si="63"/>
        <v>0</v>
      </c>
      <c r="P975" s="2">
        <f t="shared" si="64"/>
        <v>0</v>
      </c>
      <c r="Q975" s="2">
        <f t="shared" si="65"/>
        <v>0</v>
      </c>
      <c r="R975" s="2">
        <f t="shared" si="66"/>
        <v>0</v>
      </c>
      <c r="S975" s="2">
        <f t="shared" si="66"/>
        <v>0</v>
      </c>
      <c r="T975" s="2">
        <f t="shared" si="66"/>
        <v>0</v>
      </c>
    </row>
    <row r="976" spans="15:20">
      <c r="O976" s="2">
        <f t="shared" si="63"/>
        <v>0</v>
      </c>
      <c r="P976" s="2">
        <f t="shared" si="64"/>
        <v>0</v>
      </c>
      <c r="Q976" s="2">
        <f t="shared" si="65"/>
        <v>0</v>
      </c>
      <c r="R976" s="2">
        <f t="shared" si="66"/>
        <v>0</v>
      </c>
      <c r="S976" s="2">
        <f t="shared" si="66"/>
        <v>0</v>
      </c>
      <c r="T976" s="2">
        <f t="shared" si="66"/>
        <v>0</v>
      </c>
    </row>
    <row r="977" spans="15:20">
      <c r="O977" s="2">
        <f t="shared" si="63"/>
        <v>0</v>
      </c>
      <c r="P977" s="2">
        <f t="shared" si="64"/>
        <v>0</v>
      </c>
      <c r="Q977" s="2">
        <f t="shared" si="65"/>
        <v>0</v>
      </c>
      <c r="R977" s="2">
        <f t="shared" si="66"/>
        <v>0</v>
      </c>
      <c r="S977" s="2">
        <f t="shared" si="66"/>
        <v>0</v>
      </c>
      <c r="T977" s="2">
        <f t="shared" si="66"/>
        <v>0</v>
      </c>
    </row>
    <row r="978" spans="15:20">
      <c r="O978" s="2">
        <f t="shared" si="63"/>
        <v>0</v>
      </c>
      <c r="P978" s="2">
        <f t="shared" si="64"/>
        <v>0</v>
      </c>
      <c r="Q978" s="2">
        <f t="shared" si="65"/>
        <v>0</v>
      </c>
      <c r="R978" s="2">
        <f t="shared" si="66"/>
        <v>0</v>
      </c>
      <c r="S978" s="2">
        <f t="shared" si="66"/>
        <v>0</v>
      </c>
      <c r="T978" s="2">
        <f t="shared" si="66"/>
        <v>0</v>
      </c>
    </row>
    <row r="979" spans="15:20">
      <c r="O979" s="2">
        <f t="shared" si="63"/>
        <v>0</v>
      </c>
      <c r="P979" s="2">
        <f t="shared" si="64"/>
        <v>0</v>
      </c>
      <c r="Q979" s="2">
        <f t="shared" si="65"/>
        <v>0</v>
      </c>
      <c r="R979" s="2">
        <f t="shared" si="66"/>
        <v>0</v>
      </c>
      <c r="S979" s="2">
        <f t="shared" si="66"/>
        <v>0</v>
      </c>
      <c r="T979" s="2">
        <f t="shared" si="66"/>
        <v>0</v>
      </c>
    </row>
    <row r="980" spans="15:20">
      <c r="O980" s="2">
        <f t="shared" si="63"/>
        <v>0</v>
      </c>
      <c r="P980" s="2">
        <f t="shared" si="64"/>
        <v>0</v>
      </c>
      <c r="Q980" s="2">
        <f t="shared" si="65"/>
        <v>0</v>
      </c>
      <c r="R980" s="2">
        <f t="shared" si="66"/>
        <v>0</v>
      </c>
      <c r="S980" s="2">
        <f t="shared" si="66"/>
        <v>0</v>
      </c>
      <c r="T980" s="2">
        <f t="shared" si="66"/>
        <v>0</v>
      </c>
    </row>
    <row r="981" spans="15:20">
      <c r="O981" s="2">
        <f t="shared" si="63"/>
        <v>0</v>
      </c>
      <c r="P981" s="2">
        <f t="shared" si="64"/>
        <v>0</v>
      </c>
      <c r="Q981" s="2">
        <f t="shared" si="65"/>
        <v>0</v>
      </c>
      <c r="R981" s="2">
        <f t="shared" si="66"/>
        <v>0</v>
      </c>
      <c r="S981" s="2">
        <f t="shared" si="66"/>
        <v>0</v>
      </c>
      <c r="T981" s="2">
        <f t="shared" si="66"/>
        <v>0</v>
      </c>
    </row>
    <row r="982" spans="15:20">
      <c r="O982" s="2">
        <f t="shared" si="63"/>
        <v>0</v>
      </c>
      <c r="P982" s="2">
        <f t="shared" si="64"/>
        <v>0</v>
      </c>
      <c r="Q982" s="2">
        <f t="shared" si="65"/>
        <v>0</v>
      </c>
      <c r="R982" s="2">
        <f t="shared" si="66"/>
        <v>0</v>
      </c>
      <c r="S982" s="2">
        <f t="shared" si="66"/>
        <v>0</v>
      </c>
      <c r="T982" s="2">
        <f t="shared" si="66"/>
        <v>0</v>
      </c>
    </row>
    <row r="983" spans="15:20">
      <c r="O983" s="2">
        <f t="shared" si="63"/>
        <v>0</v>
      </c>
      <c r="P983" s="2">
        <f t="shared" si="64"/>
        <v>0</v>
      </c>
      <c r="Q983" s="2">
        <f t="shared" si="65"/>
        <v>0</v>
      </c>
      <c r="R983" s="2">
        <f t="shared" si="66"/>
        <v>0</v>
      </c>
      <c r="S983" s="2">
        <f t="shared" si="66"/>
        <v>0</v>
      </c>
      <c r="T983" s="2">
        <f t="shared" si="66"/>
        <v>0</v>
      </c>
    </row>
    <row r="984" spans="15:20">
      <c r="O984" s="2">
        <f t="shared" si="63"/>
        <v>0</v>
      </c>
      <c r="P984" s="2">
        <f t="shared" si="64"/>
        <v>0</v>
      </c>
      <c r="Q984" s="2">
        <f t="shared" si="65"/>
        <v>0</v>
      </c>
      <c r="R984" s="2">
        <f t="shared" si="66"/>
        <v>0</v>
      </c>
      <c r="S984" s="2">
        <f t="shared" si="66"/>
        <v>0</v>
      </c>
      <c r="T984" s="2">
        <f t="shared" si="66"/>
        <v>0</v>
      </c>
    </row>
    <row r="985" spans="15:20">
      <c r="O985" s="2">
        <f t="shared" si="63"/>
        <v>0</v>
      </c>
      <c r="P985" s="2">
        <f t="shared" si="64"/>
        <v>0</v>
      </c>
      <c r="Q985" s="2">
        <f t="shared" si="65"/>
        <v>0</v>
      </c>
      <c r="R985" s="2">
        <f t="shared" si="66"/>
        <v>0</v>
      </c>
      <c r="S985" s="2">
        <f t="shared" si="66"/>
        <v>0</v>
      </c>
      <c r="T985" s="2">
        <f t="shared" si="66"/>
        <v>0</v>
      </c>
    </row>
    <row r="986" spans="15:20">
      <c r="O986" s="2">
        <f t="shared" si="63"/>
        <v>0</v>
      </c>
      <c r="P986" s="2">
        <f t="shared" si="64"/>
        <v>0</v>
      </c>
      <c r="Q986" s="2">
        <f t="shared" si="65"/>
        <v>0</v>
      </c>
      <c r="R986" s="2">
        <f t="shared" si="66"/>
        <v>0</v>
      </c>
      <c r="S986" s="2">
        <f t="shared" si="66"/>
        <v>0</v>
      </c>
      <c r="T986" s="2">
        <f t="shared" si="66"/>
        <v>0</v>
      </c>
    </row>
    <row r="987" spans="15:20">
      <c r="O987" s="2">
        <f t="shared" si="63"/>
        <v>0</v>
      </c>
      <c r="P987" s="2">
        <f t="shared" si="64"/>
        <v>0</v>
      </c>
      <c r="Q987" s="2">
        <f t="shared" si="65"/>
        <v>0</v>
      </c>
      <c r="R987" s="2">
        <f t="shared" si="66"/>
        <v>0</v>
      </c>
      <c r="S987" s="2">
        <f t="shared" si="66"/>
        <v>0</v>
      </c>
      <c r="T987" s="2">
        <f t="shared" si="66"/>
        <v>0</v>
      </c>
    </row>
    <row r="988" spans="15:20">
      <c r="O988" s="2">
        <f t="shared" si="63"/>
        <v>0</v>
      </c>
      <c r="P988" s="2">
        <f t="shared" si="64"/>
        <v>0</v>
      </c>
      <c r="Q988" s="2">
        <f t="shared" si="65"/>
        <v>0</v>
      </c>
      <c r="R988" s="2">
        <f t="shared" si="66"/>
        <v>0</v>
      </c>
      <c r="S988" s="2">
        <f t="shared" si="66"/>
        <v>0</v>
      </c>
      <c r="T988" s="2">
        <f t="shared" si="66"/>
        <v>0</v>
      </c>
    </row>
    <row r="989" spans="15:20">
      <c r="O989" s="2">
        <f t="shared" si="63"/>
        <v>0</v>
      </c>
      <c r="P989" s="2">
        <f t="shared" si="64"/>
        <v>0</v>
      </c>
      <c r="Q989" s="2">
        <f t="shared" si="65"/>
        <v>0</v>
      </c>
      <c r="R989" s="2">
        <f t="shared" si="66"/>
        <v>0</v>
      </c>
      <c r="S989" s="2">
        <f t="shared" si="66"/>
        <v>0</v>
      </c>
      <c r="T989" s="2">
        <f t="shared" si="66"/>
        <v>0</v>
      </c>
    </row>
    <row r="990" spans="15:20">
      <c r="O990" s="2">
        <f t="shared" si="63"/>
        <v>0</v>
      </c>
      <c r="P990" s="2">
        <f t="shared" si="64"/>
        <v>0</v>
      </c>
      <c r="Q990" s="2">
        <f t="shared" si="65"/>
        <v>0</v>
      </c>
      <c r="R990" s="2">
        <f t="shared" si="66"/>
        <v>0</v>
      </c>
      <c r="S990" s="2">
        <f t="shared" si="66"/>
        <v>0</v>
      </c>
      <c r="T990" s="2">
        <f t="shared" si="66"/>
        <v>0</v>
      </c>
    </row>
    <row r="991" spans="15:20">
      <c r="O991" s="2">
        <f t="shared" si="63"/>
        <v>0</v>
      </c>
      <c r="P991" s="2">
        <f t="shared" si="64"/>
        <v>0</v>
      </c>
      <c r="Q991" s="2">
        <f t="shared" si="65"/>
        <v>0</v>
      </c>
      <c r="R991" s="2">
        <f t="shared" si="66"/>
        <v>0</v>
      </c>
      <c r="S991" s="2">
        <f t="shared" si="66"/>
        <v>0</v>
      </c>
      <c r="T991" s="2">
        <f t="shared" si="66"/>
        <v>0</v>
      </c>
    </row>
    <row r="992" spans="15:20">
      <c r="O992" s="2">
        <f t="shared" si="63"/>
        <v>0</v>
      </c>
      <c r="P992" s="2">
        <f t="shared" si="64"/>
        <v>0</v>
      </c>
      <c r="Q992" s="2">
        <f t="shared" si="65"/>
        <v>0</v>
      </c>
      <c r="R992" s="2">
        <f t="shared" si="66"/>
        <v>0</v>
      </c>
      <c r="S992" s="2">
        <f t="shared" si="66"/>
        <v>0</v>
      </c>
      <c r="T992" s="2">
        <f t="shared" si="66"/>
        <v>0</v>
      </c>
    </row>
    <row r="993" spans="15:20">
      <c r="O993" s="2">
        <f t="shared" si="63"/>
        <v>0</v>
      </c>
      <c r="P993" s="2">
        <f t="shared" si="64"/>
        <v>0</v>
      </c>
      <c r="Q993" s="2">
        <f t="shared" si="65"/>
        <v>0</v>
      </c>
      <c r="R993" s="2">
        <f t="shared" si="66"/>
        <v>0</v>
      </c>
      <c r="S993" s="2">
        <f t="shared" si="66"/>
        <v>0</v>
      </c>
      <c r="T993" s="2">
        <f t="shared" si="66"/>
        <v>0</v>
      </c>
    </row>
    <row r="994" spans="15:20">
      <c r="O994" s="2">
        <f t="shared" si="63"/>
        <v>0</v>
      </c>
      <c r="P994" s="2">
        <f t="shared" si="64"/>
        <v>0</v>
      </c>
      <c r="Q994" s="2">
        <f t="shared" si="65"/>
        <v>0</v>
      </c>
      <c r="R994" s="2">
        <f t="shared" si="66"/>
        <v>0</v>
      </c>
      <c r="S994" s="2">
        <f t="shared" si="66"/>
        <v>0</v>
      </c>
      <c r="T994" s="2">
        <f t="shared" si="66"/>
        <v>0</v>
      </c>
    </row>
    <row r="995" spans="15:20">
      <c r="O995" s="2">
        <f t="shared" si="63"/>
        <v>0</v>
      </c>
      <c r="P995" s="2">
        <f t="shared" si="64"/>
        <v>0</v>
      </c>
      <c r="Q995" s="2">
        <f t="shared" si="65"/>
        <v>0</v>
      </c>
      <c r="R995" s="2">
        <f t="shared" si="66"/>
        <v>0</v>
      </c>
      <c r="S995" s="2">
        <f t="shared" si="66"/>
        <v>0</v>
      </c>
      <c r="T995" s="2">
        <f t="shared" si="66"/>
        <v>0</v>
      </c>
    </row>
    <row r="996" spans="15:20">
      <c r="O996" s="2">
        <f t="shared" si="63"/>
        <v>0</v>
      </c>
      <c r="P996" s="2">
        <f t="shared" si="64"/>
        <v>0</v>
      </c>
      <c r="Q996" s="2">
        <f t="shared" si="65"/>
        <v>0</v>
      </c>
      <c r="R996" s="2">
        <f t="shared" si="66"/>
        <v>0</v>
      </c>
      <c r="S996" s="2">
        <f t="shared" si="66"/>
        <v>0</v>
      </c>
      <c r="T996" s="2">
        <f t="shared" si="66"/>
        <v>0</v>
      </c>
    </row>
    <row r="997" spans="15:20">
      <c r="O997" s="2">
        <f t="shared" si="63"/>
        <v>0</v>
      </c>
      <c r="P997" s="2">
        <f t="shared" si="64"/>
        <v>0</v>
      </c>
      <c r="Q997" s="2">
        <f t="shared" si="65"/>
        <v>0</v>
      </c>
      <c r="R997" s="2">
        <f t="shared" si="66"/>
        <v>0</v>
      </c>
      <c r="S997" s="2">
        <f t="shared" si="66"/>
        <v>0</v>
      </c>
      <c r="T997" s="2">
        <f t="shared" si="66"/>
        <v>0</v>
      </c>
    </row>
    <row r="998" spans="15:20">
      <c r="O998" s="2">
        <f t="shared" si="63"/>
        <v>0</v>
      </c>
      <c r="P998" s="2">
        <f t="shared" si="64"/>
        <v>0</v>
      </c>
      <c r="Q998" s="2">
        <f t="shared" si="65"/>
        <v>0</v>
      </c>
      <c r="R998" s="2">
        <f t="shared" si="66"/>
        <v>0</v>
      </c>
      <c r="S998" s="2">
        <f t="shared" si="66"/>
        <v>0</v>
      </c>
      <c r="T998" s="2">
        <f t="shared" si="66"/>
        <v>0</v>
      </c>
    </row>
    <row r="999" spans="15:20">
      <c r="O999" s="2">
        <f t="shared" si="63"/>
        <v>0</v>
      </c>
      <c r="P999" s="2">
        <f t="shared" si="64"/>
        <v>0</v>
      </c>
      <c r="Q999" s="2">
        <f t="shared" si="65"/>
        <v>0</v>
      </c>
      <c r="R999" s="2">
        <f t="shared" si="66"/>
        <v>0</v>
      </c>
      <c r="S999" s="2">
        <f t="shared" si="66"/>
        <v>0</v>
      </c>
      <c r="T999" s="2">
        <f t="shared" si="66"/>
        <v>0</v>
      </c>
    </row>
    <row r="1000" spans="15:20">
      <c r="O1000" s="2">
        <f t="shared" si="63"/>
        <v>0</v>
      </c>
      <c r="P1000" s="2">
        <f t="shared" si="64"/>
        <v>0</v>
      </c>
      <c r="Q1000" s="2">
        <f t="shared" si="65"/>
        <v>0</v>
      </c>
      <c r="R1000" s="2">
        <f t="shared" si="66"/>
        <v>0</v>
      </c>
      <c r="S1000" s="2">
        <f t="shared" si="66"/>
        <v>0</v>
      </c>
      <c r="T1000" s="2">
        <f t="shared" si="66"/>
        <v>0</v>
      </c>
    </row>
    <row r="1001" spans="15:20">
      <c r="O1001" s="2">
        <f t="shared" si="63"/>
        <v>0</v>
      </c>
      <c r="P1001" s="2">
        <f t="shared" si="64"/>
        <v>0</v>
      </c>
      <c r="Q1001" s="2">
        <f t="shared" si="65"/>
        <v>0</v>
      </c>
      <c r="R1001" s="2">
        <f t="shared" si="66"/>
        <v>0</v>
      </c>
      <c r="S1001" s="2">
        <f t="shared" si="66"/>
        <v>0</v>
      </c>
      <c r="T1001" s="2">
        <f t="shared" si="66"/>
        <v>0</v>
      </c>
    </row>
    <row r="1002" spans="15:20">
      <c r="O1002" s="2">
        <f t="shared" si="63"/>
        <v>0</v>
      </c>
      <c r="P1002" s="2">
        <f t="shared" si="64"/>
        <v>0</v>
      </c>
      <c r="Q1002" s="2">
        <f t="shared" si="65"/>
        <v>0</v>
      </c>
      <c r="R1002" s="2">
        <f t="shared" si="66"/>
        <v>0</v>
      </c>
      <c r="S1002" s="2">
        <f t="shared" si="66"/>
        <v>0</v>
      </c>
      <c r="T1002" s="2">
        <f t="shared" si="66"/>
        <v>0</v>
      </c>
    </row>
    <row r="1003" spans="15:20">
      <c r="O1003" s="2">
        <f t="shared" si="63"/>
        <v>0</v>
      </c>
      <c r="P1003" s="2">
        <f t="shared" si="64"/>
        <v>0</v>
      </c>
      <c r="Q1003" s="2">
        <f t="shared" si="65"/>
        <v>0</v>
      </c>
      <c r="R1003" s="2">
        <f t="shared" si="66"/>
        <v>0</v>
      </c>
      <c r="S1003" s="2">
        <f t="shared" si="66"/>
        <v>0</v>
      </c>
      <c r="T1003" s="2">
        <f t="shared" si="66"/>
        <v>0</v>
      </c>
    </row>
    <row r="1004" spans="15:20">
      <c r="O1004" s="2">
        <f t="shared" si="63"/>
        <v>0</v>
      </c>
      <c r="P1004" s="2">
        <f t="shared" si="64"/>
        <v>0</v>
      </c>
      <c r="Q1004" s="2">
        <f t="shared" si="65"/>
        <v>0</v>
      </c>
      <c r="R1004" s="2">
        <f t="shared" si="66"/>
        <v>0</v>
      </c>
      <c r="S1004" s="2">
        <f t="shared" si="66"/>
        <v>0</v>
      </c>
      <c r="T1004" s="2">
        <f t="shared" si="66"/>
        <v>0</v>
      </c>
    </row>
    <row r="1005" spans="15:20">
      <c r="O1005" s="2">
        <f t="shared" si="63"/>
        <v>0</v>
      </c>
      <c r="P1005" s="2">
        <f t="shared" si="64"/>
        <v>0</v>
      </c>
      <c r="Q1005" s="2">
        <f t="shared" si="65"/>
        <v>0</v>
      </c>
      <c r="R1005" s="2">
        <f t="shared" si="66"/>
        <v>0</v>
      </c>
      <c r="S1005" s="2">
        <f t="shared" si="66"/>
        <v>0</v>
      </c>
      <c r="T1005" s="2">
        <f t="shared" si="66"/>
        <v>0</v>
      </c>
    </row>
    <row r="1006" spans="15:20">
      <c r="O1006" s="2">
        <f t="shared" si="63"/>
        <v>0</v>
      </c>
      <c r="P1006" s="2">
        <f t="shared" si="64"/>
        <v>0</v>
      </c>
      <c r="Q1006" s="2">
        <f t="shared" si="65"/>
        <v>0</v>
      </c>
      <c r="R1006" s="2">
        <f t="shared" si="66"/>
        <v>0</v>
      </c>
      <c r="S1006" s="2">
        <f t="shared" si="66"/>
        <v>0</v>
      </c>
      <c r="T1006" s="2">
        <f t="shared" si="66"/>
        <v>0</v>
      </c>
    </row>
    <row r="1007" spans="15:20">
      <c r="O1007" s="2">
        <f t="shared" si="63"/>
        <v>0</v>
      </c>
      <c r="P1007" s="2">
        <f t="shared" si="64"/>
        <v>0</v>
      </c>
      <c r="Q1007" s="2">
        <f t="shared" si="65"/>
        <v>0</v>
      </c>
      <c r="R1007" s="2">
        <f t="shared" si="66"/>
        <v>0</v>
      </c>
      <c r="S1007" s="2">
        <f t="shared" si="66"/>
        <v>0</v>
      </c>
      <c r="T1007" s="2">
        <f t="shared" si="66"/>
        <v>0</v>
      </c>
    </row>
    <row r="1008" spans="15:20">
      <c r="O1008" s="2">
        <f t="shared" si="63"/>
        <v>0</v>
      </c>
      <c r="P1008" s="2">
        <f t="shared" si="64"/>
        <v>0</v>
      </c>
      <c r="Q1008" s="2">
        <f t="shared" si="65"/>
        <v>0</v>
      </c>
      <c r="R1008" s="2">
        <f t="shared" ref="R1008:T1071" si="67">DEGREES(K1008)</f>
        <v>0</v>
      </c>
      <c r="S1008" s="2">
        <f t="shared" si="67"/>
        <v>0</v>
      </c>
      <c r="T1008" s="2">
        <f t="shared" si="67"/>
        <v>0</v>
      </c>
    </row>
    <row r="1009" spans="15:20">
      <c r="O1009" s="2">
        <f t="shared" si="63"/>
        <v>0</v>
      </c>
      <c r="P1009" s="2">
        <f t="shared" si="64"/>
        <v>0</v>
      </c>
      <c r="Q1009" s="2">
        <f t="shared" si="65"/>
        <v>0</v>
      </c>
      <c r="R1009" s="2">
        <f t="shared" si="67"/>
        <v>0</v>
      </c>
      <c r="S1009" s="2">
        <f t="shared" si="67"/>
        <v>0</v>
      </c>
      <c r="T1009" s="2">
        <f t="shared" si="67"/>
        <v>0</v>
      </c>
    </row>
    <row r="1010" spans="15:20">
      <c r="O1010" s="2">
        <f t="shared" si="63"/>
        <v>0</v>
      </c>
      <c r="P1010" s="2">
        <f t="shared" si="64"/>
        <v>0</v>
      </c>
      <c r="Q1010" s="2">
        <f t="shared" si="65"/>
        <v>0</v>
      </c>
      <c r="R1010" s="2">
        <f t="shared" si="67"/>
        <v>0</v>
      </c>
      <c r="S1010" s="2">
        <f t="shared" si="67"/>
        <v>0</v>
      </c>
      <c r="T1010" s="2">
        <f t="shared" si="67"/>
        <v>0</v>
      </c>
    </row>
    <row r="1011" spans="15:20">
      <c r="O1011" s="2">
        <f t="shared" si="63"/>
        <v>0</v>
      </c>
      <c r="P1011" s="2">
        <f t="shared" si="64"/>
        <v>0</v>
      </c>
      <c r="Q1011" s="2">
        <f t="shared" si="65"/>
        <v>0</v>
      </c>
      <c r="R1011" s="2">
        <f t="shared" si="67"/>
        <v>0</v>
      </c>
      <c r="S1011" s="2">
        <f t="shared" si="67"/>
        <v>0</v>
      </c>
      <c r="T1011" s="2">
        <f t="shared" si="67"/>
        <v>0</v>
      </c>
    </row>
    <row r="1012" spans="15:20">
      <c r="O1012" s="2">
        <f t="shared" si="63"/>
        <v>0</v>
      </c>
      <c r="P1012" s="2">
        <f t="shared" si="64"/>
        <v>0</v>
      </c>
      <c r="Q1012" s="2">
        <f t="shared" si="65"/>
        <v>0</v>
      </c>
      <c r="R1012" s="2">
        <f t="shared" si="67"/>
        <v>0</v>
      </c>
      <c r="S1012" s="2">
        <f t="shared" si="67"/>
        <v>0</v>
      </c>
      <c r="T1012" s="2">
        <f t="shared" si="67"/>
        <v>0</v>
      </c>
    </row>
    <row r="1013" spans="15:20">
      <c r="O1013" s="2">
        <f t="shared" si="63"/>
        <v>0</v>
      </c>
      <c r="P1013" s="2">
        <f t="shared" si="64"/>
        <v>0</v>
      </c>
      <c r="Q1013" s="2">
        <f t="shared" si="65"/>
        <v>0</v>
      </c>
      <c r="R1013" s="2">
        <f t="shared" si="67"/>
        <v>0</v>
      </c>
      <c r="S1013" s="2">
        <f t="shared" si="67"/>
        <v>0</v>
      </c>
      <c r="T1013" s="2">
        <f t="shared" si="67"/>
        <v>0</v>
      </c>
    </row>
    <row r="1014" spans="15:20">
      <c r="O1014" s="2">
        <f t="shared" si="63"/>
        <v>0</v>
      </c>
      <c r="P1014" s="2">
        <f t="shared" si="64"/>
        <v>0</v>
      </c>
      <c r="Q1014" s="2">
        <f t="shared" si="65"/>
        <v>0</v>
      </c>
      <c r="R1014" s="2">
        <f t="shared" si="67"/>
        <v>0</v>
      </c>
      <c r="S1014" s="2">
        <f t="shared" si="67"/>
        <v>0</v>
      </c>
      <c r="T1014" s="2">
        <f t="shared" si="67"/>
        <v>0</v>
      </c>
    </row>
    <row r="1015" spans="15:20">
      <c r="O1015" s="2">
        <f t="shared" si="63"/>
        <v>0</v>
      </c>
      <c r="P1015" s="2">
        <f t="shared" si="64"/>
        <v>0</v>
      </c>
      <c r="Q1015" s="2">
        <f t="shared" si="65"/>
        <v>0</v>
      </c>
      <c r="R1015" s="2">
        <f t="shared" si="67"/>
        <v>0</v>
      </c>
      <c r="S1015" s="2">
        <f t="shared" si="67"/>
        <v>0</v>
      </c>
      <c r="T1015" s="2">
        <f t="shared" si="67"/>
        <v>0</v>
      </c>
    </row>
    <row r="1016" spans="15:20">
      <c r="O1016" s="2">
        <f t="shared" si="63"/>
        <v>0</v>
      </c>
      <c r="P1016" s="2">
        <f t="shared" si="64"/>
        <v>0</v>
      </c>
      <c r="Q1016" s="2">
        <f t="shared" si="65"/>
        <v>0</v>
      </c>
      <c r="R1016" s="2">
        <f t="shared" si="67"/>
        <v>0</v>
      </c>
      <c r="S1016" s="2">
        <f t="shared" si="67"/>
        <v>0</v>
      </c>
      <c r="T1016" s="2">
        <f t="shared" si="67"/>
        <v>0</v>
      </c>
    </row>
    <row r="1017" spans="15:20">
      <c r="O1017" s="2">
        <f t="shared" si="63"/>
        <v>0</v>
      </c>
      <c r="P1017" s="2">
        <f t="shared" si="64"/>
        <v>0</v>
      </c>
      <c r="Q1017" s="2">
        <f t="shared" si="65"/>
        <v>0</v>
      </c>
      <c r="R1017" s="2">
        <f t="shared" si="67"/>
        <v>0</v>
      </c>
      <c r="S1017" s="2">
        <f t="shared" si="67"/>
        <v>0</v>
      </c>
      <c r="T1017" s="2">
        <f t="shared" si="67"/>
        <v>0</v>
      </c>
    </row>
    <row r="1018" spans="15:20">
      <c r="O1018" s="2">
        <f t="shared" si="63"/>
        <v>0</v>
      </c>
      <c r="P1018" s="2">
        <f t="shared" si="64"/>
        <v>0</v>
      </c>
      <c r="Q1018" s="2">
        <f t="shared" si="65"/>
        <v>0</v>
      </c>
      <c r="R1018" s="2">
        <f t="shared" si="67"/>
        <v>0</v>
      </c>
      <c r="S1018" s="2">
        <f t="shared" si="67"/>
        <v>0</v>
      </c>
      <c r="T1018" s="2">
        <f t="shared" si="67"/>
        <v>0</v>
      </c>
    </row>
    <row r="1019" spans="15:20">
      <c r="O1019" s="2">
        <f t="shared" si="63"/>
        <v>0</v>
      </c>
      <c r="P1019" s="2">
        <f t="shared" si="64"/>
        <v>0</v>
      </c>
      <c r="Q1019" s="2">
        <f t="shared" si="65"/>
        <v>0</v>
      </c>
      <c r="R1019" s="2">
        <f t="shared" si="67"/>
        <v>0</v>
      </c>
      <c r="S1019" s="2">
        <f t="shared" si="67"/>
        <v>0</v>
      </c>
      <c r="T1019" s="2">
        <f t="shared" si="67"/>
        <v>0</v>
      </c>
    </row>
    <row r="1020" spans="15:20">
      <c r="O1020" s="2">
        <f t="shared" si="63"/>
        <v>0</v>
      </c>
      <c r="P1020" s="2">
        <f t="shared" si="64"/>
        <v>0</v>
      </c>
      <c r="Q1020" s="2">
        <f t="shared" si="65"/>
        <v>0</v>
      </c>
      <c r="R1020" s="2">
        <f t="shared" si="67"/>
        <v>0</v>
      </c>
      <c r="S1020" s="2">
        <f t="shared" si="67"/>
        <v>0</v>
      </c>
      <c r="T1020" s="2">
        <f t="shared" si="67"/>
        <v>0</v>
      </c>
    </row>
    <row r="1021" spans="15:20">
      <c r="O1021" s="2">
        <f t="shared" si="63"/>
        <v>0</v>
      </c>
      <c r="P1021" s="2">
        <f t="shared" si="64"/>
        <v>0</v>
      </c>
      <c r="Q1021" s="2">
        <f t="shared" si="65"/>
        <v>0</v>
      </c>
      <c r="R1021" s="2">
        <f t="shared" si="67"/>
        <v>0</v>
      </c>
      <c r="S1021" s="2">
        <f t="shared" si="67"/>
        <v>0</v>
      </c>
      <c r="T1021" s="2">
        <f t="shared" si="67"/>
        <v>0</v>
      </c>
    </row>
    <row r="1022" spans="15:20">
      <c r="O1022" s="2">
        <f t="shared" si="63"/>
        <v>0</v>
      </c>
      <c r="P1022" s="2">
        <f t="shared" si="64"/>
        <v>0</v>
      </c>
      <c r="Q1022" s="2">
        <f t="shared" si="65"/>
        <v>0</v>
      </c>
      <c r="R1022" s="2">
        <f t="shared" si="67"/>
        <v>0</v>
      </c>
      <c r="S1022" s="2">
        <f t="shared" si="67"/>
        <v>0</v>
      </c>
      <c r="T1022" s="2">
        <f t="shared" si="67"/>
        <v>0</v>
      </c>
    </row>
    <row r="1023" spans="15:20">
      <c r="O1023" s="2">
        <f t="shared" si="63"/>
        <v>0</v>
      </c>
      <c r="P1023" s="2">
        <f t="shared" si="64"/>
        <v>0</v>
      </c>
      <c r="Q1023" s="2">
        <f t="shared" si="65"/>
        <v>0</v>
      </c>
      <c r="R1023" s="2">
        <f t="shared" si="67"/>
        <v>0</v>
      </c>
      <c r="S1023" s="2">
        <f t="shared" si="67"/>
        <v>0</v>
      </c>
      <c r="T1023" s="2">
        <f t="shared" si="67"/>
        <v>0</v>
      </c>
    </row>
    <row r="1024" spans="15:20">
      <c r="O1024" s="2">
        <f t="shared" si="63"/>
        <v>0</v>
      </c>
      <c r="P1024" s="2">
        <f t="shared" si="64"/>
        <v>0</v>
      </c>
      <c r="Q1024" s="2">
        <f t="shared" si="65"/>
        <v>0</v>
      </c>
      <c r="R1024" s="2">
        <f t="shared" si="67"/>
        <v>0</v>
      </c>
      <c r="S1024" s="2">
        <f t="shared" si="67"/>
        <v>0</v>
      </c>
      <c r="T1024" s="2">
        <f t="shared" si="67"/>
        <v>0</v>
      </c>
    </row>
    <row r="1025" spans="15:20">
      <c r="O1025" s="2">
        <f t="shared" si="63"/>
        <v>0</v>
      </c>
      <c r="P1025" s="2">
        <f t="shared" si="64"/>
        <v>0</v>
      </c>
      <c r="Q1025" s="2">
        <f t="shared" si="65"/>
        <v>0</v>
      </c>
      <c r="R1025" s="2">
        <f t="shared" si="67"/>
        <v>0</v>
      </c>
      <c r="S1025" s="2">
        <f t="shared" si="67"/>
        <v>0</v>
      </c>
      <c r="T1025" s="2">
        <f t="shared" si="67"/>
        <v>0</v>
      </c>
    </row>
    <row r="1026" spans="15:20">
      <c r="O1026" s="2">
        <f t="shared" si="63"/>
        <v>0</v>
      </c>
      <c r="P1026" s="2">
        <f t="shared" si="64"/>
        <v>0</v>
      </c>
      <c r="Q1026" s="2">
        <f t="shared" si="65"/>
        <v>0</v>
      </c>
      <c r="R1026" s="2">
        <f t="shared" si="67"/>
        <v>0</v>
      </c>
      <c r="S1026" s="2">
        <f t="shared" si="67"/>
        <v>0</v>
      </c>
      <c r="T1026" s="2">
        <f t="shared" si="67"/>
        <v>0</v>
      </c>
    </row>
    <row r="1027" spans="15:20">
      <c r="O1027" s="2">
        <f t="shared" ref="O1027:O1090" si="68">DEGREES(H1027)</f>
        <v>0</v>
      </c>
      <c r="P1027" s="2">
        <f t="shared" ref="P1027:P1090" si="69">DEGREES(I1027)</f>
        <v>0</v>
      </c>
      <c r="Q1027" s="2">
        <f t="shared" ref="Q1027:Q1090" si="70">DEGREES(J1027)</f>
        <v>0</v>
      </c>
      <c r="R1027" s="2">
        <f t="shared" si="67"/>
        <v>0</v>
      </c>
      <c r="S1027" s="2">
        <f t="shared" si="67"/>
        <v>0</v>
      </c>
      <c r="T1027" s="2">
        <f t="shared" si="67"/>
        <v>0</v>
      </c>
    </row>
    <row r="1028" spans="15:20">
      <c r="O1028" s="2">
        <f t="shared" si="68"/>
        <v>0</v>
      </c>
      <c r="P1028" s="2">
        <f t="shared" si="69"/>
        <v>0</v>
      </c>
      <c r="Q1028" s="2">
        <f t="shared" si="70"/>
        <v>0</v>
      </c>
      <c r="R1028" s="2">
        <f t="shared" si="67"/>
        <v>0</v>
      </c>
      <c r="S1028" s="2">
        <f t="shared" si="67"/>
        <v>0</v>
      </c>
      <c r="T1028" s="2">
        <f t="shared" si="67"/>
        <v>0</v>
      </c>
    </row>
    <row r="1029" spans="15:20">
      <c r="O1029" s="2">
        <f t="shared" si="68"/>
        <v>0</v>
      </c>
      <c r="P1029" s="2">
        <f t="shared" si="69"/>
        <v>0</v>
      </c>
      <c r="Q1029" s="2">
        <f t="shared" si="70"/>
        <v>0</v>
      </c>
      <c r="R1029" s="2">
        <f t="shared" si="67"/>
        <v>0</v>
      </c>
      <c r="S1029" s="2">
        <f t="shared" si="67"/>
        <v>0</v>
      </c>
      <c r="T1029" s="2">
        <f t="shared" si="67"/>
        <v>0</v>
      </c>
    </row>
    <row r="1030" spans="15:20">
      <c r="O1030" s="2">
        <f t="shared" si="68"/>
        <v>0</v>
      </c>
      <c r="P1030" s="2">
        <f t="shared" si="69"/>
        <v>0</v>
      </c>
      <c r="Q1030" s="2">
        <f t="shared" si="70"/>
        <v>0</v>
      </c>
      <c r="R1030" s="2">
        <f t="shared" si="67"/>
        <v>0</v>
      </c>
      <c r="S1030" s="2">
        <f t="shared" si="67"/>
        <v>0</v>
      </c>
      <c r="T1030" s="2">
        <f t="shared" si="67"/>
        <v>0</v>
      </c>
    </row>
    <row r="1031" spans="15:20">
      <c r="O1031" s="2">
        <f t="shared" si="68"/>
        <v>0</v>
      </c>
      <c r="P1031" s="2">
        <f t="shared" si="69"/>
        <v>0</v>
      </c>
      <c r="Q1031" s="2">
        <f t="shared" si="70"/>
        <v>0</v>
      </c>
      <c r="R1031" s="2">
        <f t="shared" si="67"/>
        <v>0</v>
      </c>
      <c r="S1031" s="2">
        <f t="shared" si="67"/>
        <v>0</v>
      </c>
      <c r="T1031" s="2">
        <f t="shared" si="67"/>
        <v>0</v>
      </c>
    </row>
    <row r="1032" spans="15:20">
      <c r="O1032" s="2">
        <f t="shared" si="68"/>
        <v>0</v>
      </c>
      <c r="P1032" s="2">
        <f t="shared" si="69"/>
        <v>0</v>
      </c>
      <c r="Q1032" s="2">
        <f t="shared" si="70"/>
        <v>0</v>
      </c>
      <c r="R1032" s="2">
        <f t="shared" si="67"/>
        <v>0</v>
      </c>
      <c r="S1032" s="2">
        <f t="shared" si="67"/>
        <v>0</v>
      </c>
      <c r="T1032" s="2">
        <f t="shared" si="67"/>
        <v>0</v>
      </c>
    </row>
    <row r="1033" spans="15:20">
      <c r="O1033" s="2">
        <f t="shared" si="68"/>
        <v>0</v>
      </c>
      <c r="P1033" s="2">
        <f t="shared" si="69"/>
        <v>0</v>
      </c>
      <c r="Q1033" s="2">
        <f t="shared" si="70"/>
        <v>0</v>
      </c>
      <c r="R1033" s="2">
        <f t="shared" si="67"/>
        <v>0</v>
      </c>
      <c r="S1033" s="2">
        <f t="shared" si="67"/>
        <v>0</v>
      </c>
      <c r="T1033" s="2">
        <f t="shared" si="67"/>
        <v>0</v>
      </c>
    </row>
    <row r="1034" spans="15:20">
      <c r="O1034" s="2">
        <f t="shared" si="68"/>
        <v>0</v>
      </c>
      <c r="P1034" s="2">
        <f t="shared" si="69"/>
        <v>0</v>
      </c>
      <c r="Q1034" s="2">
        <f t="shared" si="70"/>
        <v>0</v>
      </c>
      <c r="R1034" s="2">
        <f t="shared" si="67"/>
        <v>0</v>
      </c>
      <c r="S1034" s="2">
        <f t="shared" si="67"/>
        <v>0</v>
      </c>
      <c r="T1034" s="2">
        <f t="shared" si="67"/>
        <v>0</v>
      </c>
    </row>
    <row r="1035" spans="15:20">
      <c r="O1035" s="2">
        <f t="shared" si="68"/>
        <v>0</v>
      </c>
      <c r="P1035" s="2">
        <f t="shared" si="69"/>
        <v>0</v>
      </c>
      <c r="Q1035" s="2">
        <f t="shared" si="70"/>
        <v>0</v>
      </c>
      <c r="R1035" s="2">
        <f t="shared" si="67"/>
        <v>0</v>
      </c>
      <c r="S1035" s="2">
        <f t="shared" si="67"/>
        <v>0</v>
      </c>
      <c r="T1035" s="2">
        <f t="shared" si="67"/>
        <v>0</v>
      </c>
    </row>
    <row r="1036" spans="15:20">
      <c r="O1036" s="2">
        <f t="shared" si="68"/>
        <v>0</v>
      </c>
      <c r="P1036" s="2">
        <f t="shared" si="69"/>
        <v>0</v>
      </c>
      <c r="Q1036" s="2">
        <f t="shared" si="70"/>
        <v>0</v>
      </c>
      <c r="R1036" s="2">
        <f t="shared" si="67"/>
        <v>0</v>
      </c>
      <c r="S1036" s="2">
        <f t="shared" si="67"/>
        <v>0</v>
      </c>
      <c r="T1036" s="2">
        <f t="shared" si="67"/>
        <v>0</v>
      </c>
    </row>
    <row r="1037" spans="15:20">
      <c r="O1037" s="2">
        <f t="shared" si="68"/>
        <v>0</v>
      </c>
      <c r="P1037" s="2">
        <f t="shared" si="69"/>
        <v>0</v>
      </c>
      <c r="Q1037" s="2">
        <f t="shared" si="70"/>
        <v>0</v>
      </c>
      <c r="R1037" s="2">
        <f t="shared" si="67"/>
        <v>0</v>
      </c>
      <c r="S1037" s="2">
        <f t="shared" si="67"/>
        <v>0</v>
      </c>
      <c r="T1037" s="2">
        <f t="shared" si="67"/>
        <v>0</v>
      </c>
    </row>
    <row r="1038" spans="15:20">
      <c r="O1038" s="2">
        <f t="shared" si="68"/>
        <v>0</v>
      </c>
      <c r="P1038" s="2">
        <f t="shared" si="69"/>
        <v>0</v>
      </c>
      <c r="Q1038" s="2">
        <f t="shared" si="70"/>
        <v>0</v>
      </c>
      <c r="R1038" s="2">
        <f t="shared" si="67"/>
        <v>0</v>
      </c>
      <c r="S1038" s="2">
        <f t="shared" si="67"/>
        <v>0</v>
      </c>
      <c r="T1038" s="2">
        <f t="shared" si="67"/>
        <v>0</v>
      </c>
    </row>
    <row r="1039" spans="15:20">
      <c r="O1039" s="2">
        <f t="shared" si="68"/>
        <v>0</v>
      </c>
      <c r="P1039" s="2">
        <f t="shared" si="69"/>
        <v>0</v>
      </c>
      <c r="Q1039" s="2">
        <f t="shared" si="70"/>
        <v>0</v>
      </c>
      <c r="R1039" s="2">
        <f t="shared" si="67"/>
        <v>0</v>
      </c>
      <c r="S1039" s="2">
        <f t="shared" si="67"/>
        <v>0</v>
      </c>
      <c r="T1039" s="2">
        <f t="shared" si="67"/>
        <v>0</v>
      </c>
    </row>
    <row r="1040" spans="15:20">
      <c r="O1040" s="2">
        <f t="shared" si="68"/>
        <v>0</v>
      </c>
      <c r="P1040" s="2">
        <f t="shared" si="69"/>
        <v>0</v>
      </c>
      <c r="Q1040" s="2">
        <f t="shared" si="70"/>
        <v>0</v>
      </c>
      <c r="R1040" s="2">
        <f t="shared" si="67"/>
        <v>0</v>
      </c>
      <c r="S1040" s="2">
        <f t="shared" si="67"/>
        <v>0</v>
      </c>
      <c r="T1040" s="2">
        <f t="shared" si="67"/>
        <v>0</v>
      </c>
    </row>
    <row r="1041" spans="15:20">
      <c r="O1041" s="2">
        <f t="shared" si="68"/>
        <v>0</v>
      </c>
      <c r="P1041" s="2">
        <f t="shared" si="69"/>
        <v>0</v>
      </c>
      <c r="Q1041" s="2">
        <f t="shared" si="70"/>
        <v>0</v>
      </c>
      <c r="R1041" s="2">
        <f t="shared" si="67"/>
        <v>0</v>
      </c>
      <c r="S1041" s="2">
        <f t="shared" si="67"/>
        <v>0</v>
      </c>
      <c r="T1041" s="2">
        <f t="shared" si="67"/>
        <v>0</v>
      </c>
    </row>
    <row r="1042" spans="15:20">
      <c r="O1042" s="2">
        <f t="shared" si="68"/>
        <v>0</v>
      </c>
      <c r="P1042" s="2">
        <f t="shared" si="69"/>
        <v>0</v>
      </c>
      <c r="Q1042" s="2">
        <f t="shared" si="70"/>
        <v>0</v>
      </c>
      <c r="R1042" s="2">
        <f t="shared" si="67"/>
        <v>0</v>
      </c>
      <c r="S1042" s="2">
        <f t="shared" si="67"/>
        <v>0</v>
      </c>
      <c r="T1042" s="2">
        <f t="shared" si="67"/>
        <v>0</v>
      </c>
    </row>
    <row r="1043" spans="15:20">
      <c r="O1043" s="2">
        <f t="shared" si="68"/>
        <v>0</v>
      </c>
      <c r="P1043" s="2">
        <f t="shared" si="69"/>
        <v>0</v>
      </c>
      <c r="Q1043" s="2">
        <f t="shared" si="70"/>
        <v>0</v>
      </c>
      <c r="R1043" s="2">
        <f t="shared" si="67"/>
        <v>0</v>
      </c>
      <c r="S1043" s="2">
        <f t="shared" si="67"/>
        <v>0</v>
      </c>
      <c r="T1043" s="2">
        <f t="shared" si="67"/>
        <v>0</v>
      </c>
    </row>
    <row r="1044" spans="15:20">
      <c r="O1044" s="2">
        <f t="shared" si="68"/>
        <v>0</v>
      </c>
      <c r="P1044" s="2">
        <f t="shared" si="69"/>
        <v>0</v>
      </c>
      <c r="Q1044" s="2">
        <f t="shared" si="70"/>
        <v>0</v>
      </c>
      <c r="R1044" s="2">
        <f t="shared" si="67"/>
        <v>0</v>
      </c>
      <c r="S1044" s="2">
        <f t="shared" si="67"/>
        <v>0</v>
      </c>
      <c r="T1044" s="2">
        <f t="shared" si="67"/>
        <v>0</v>
      </c>
    </row>
    <row r="1045" spans="15:20">
      <c r="O1045" s="2">
        <f t="shared" si="68"/>
        <v>0</v>
      </c>
      <c r="P1045" s="2">
        <f t="shared" si="69"/>
        <v>0</v>
      </c>
      <c r="Q1045" s="2">
        <f t="shared" si="70"/>
        <v>0</v>
      </c>
      <c r="R1045" s="2">
        <f t="shared" si="67"/>
        <v>0</v>
      </c>
      <c r="S1045" s="2">
        <f t="shared" si="67"/>
        <v>0</v>
      </c>
      <c r="T1045" s="2">
        <f t="shared" si="67"/>
        <v>0</v>
      </c>
    </row>
    <row r="1046" spans="15:20">
      <c r="O1046" s="2">
        <f t="shared" si="68"/>
        <v>0</v>
      </c>
      <c r="P1046" s="2">
        <f t="shared" si="69"/>
        <v>0</v>
      </c>
      <c r="Q1046" s="2">
        <f t="shared" si="70"/>
        <v>0</v>
      </c>
      <c r="R1046" s="2">
        <f t="shared" si="67"/>
        <v>0</v>
      </c>
      <c r="S1046" s="2">
        <f t="shared" si="67"/>
        <v>0</v>
      </c>
      <c r="T1046" s="2">
        <f t="shared" si="67"/>
        <v>0</v>
      </c>
    </row>
    <row r="1047" spans="15:20">
      <c r="O1047" s="2">
        <f t="shared" si="68"/>
        <v>0</v>
      </c>
      <c r="P1047" s="2">
        <f t="shared" si="69"/>
        <v>0</v>
      </c>
      <c r="Q1047" s="2">
        <f t="shared" si="70"/>
        <v>0</v>
      </c>
      <c r="R1047" s="2">
        <f t="shared" si="67"/>
        <v>0</v>
      </c>
      <c r="S1047" s="2">
        <f t="shared" si="67"/>
        <v>0</v>
      </c>
      <c r="T1047" s="2">
        <f t="shared" si="67"/>
        <v>0</v>
      </c>
    </row>
    <row r="1048" spans="15:20">
      <c r="O1048" s="2">
        <f t="shared" si="68"/>
        <v>0</v>
      </c>
      <c r="P1048" s="2">
        <f t="shared" si="69"/>
        <v>0</v>
      </c>
      <c r="Q1048" s="2">
        <f t="shared" si="70"/>
        <v>0</v>
      </c>
      <c r="R1048" s="2">
        <f t="shared" si="67"/>
        <v>0</v>
      </c>
      <c r="S1048" s="2">
        <f t="shared" si="67"/>
        <v>0</v>
      </c>
      <c r="T1048" s="2">
        <f t="shared" si="67"/>
        <v>0</v>
      </c>
    </row>
    <row r="1049" spans="15:20">
      <c r="O1049" s="2">
        <f t="shared" si="68"/>
        <v>0</v>
      </c>
      <c r="P1049" s="2">
        <f t="shared" si="69"/>
        <v>0</v>
      </c>
      <c r="Q1049" s="2">
        <f t="shared" si="70"/>
        <v>0</v>
      </c>
      <c r="R1049" s="2">
        <f t="shared" si="67"/>
        <v>0</v>
      </c>
      <c r="S1049" s="2">
        <f t="shared" si="67"/>
        <v>0</v>
      </c>
      <c r="T1049" s="2">
        <f t="shared" si="67"/>
        <v>0</v>
      </c>
    </row>
    <row r="1050" spans="15:20">
      <c r="O1050" s="2">
        <f t="shared" si="68"/>
        <v>0</v>
      </c>
      <c r="P1050" s="2">
        <f t="shared" si="69"/>
        <v>0</v>
      </c>
      <c r="Q1050" s="2">
        <f t="shared" si="70"/>
        <v>0</v>
      </c>
      <c r="R1050" s="2">
        <f t="shared" si="67"/>
        <v>0</v>
      </c>
      <c r="S1050" s="2">
        <f t="shared" si="67"/>
        <v>0</v>
      </c>
      <c r="T1050" s="2">
        <f t="shared" si="67"/>
        <v>0</v>
      </c>
    </row>
    <row r="1051" spans="15:20">
      <c r="O1051" s="2">
        <f t="shared" si="68"/>
        <v>0</v>
      </c>
      <c r="P1051" s="2">
        <f t="shared" si="69"/>
        <v>0</v>
      </c>
      <c r="Q1051" s="2">
        <f t="shared" si="70"/>
        <v>0</v>
      </c>
      <c r="R1051" s="2">
        <f t="shared" si="67"/>
        <v>0</v>
      </c>
      <c r="S1051" s="2">
        <f t="shared" si="67"/>
        <v>0</v>
      </c>
      <c r="T1051" s="2">
        <f t="shared" si="67"/>
        <v>0</v>
      </c>
    </row>
    <row r="1052" spans="15:20">
      <c r="O1052" s="2">
        <f t="shared" si="68"/>
        <v>0</v>
      </c>
      <c r="P1052" s="2">
        <f t="shared" si="69"/>
        <v>0</v>
      </c>
      <c r="Q1052" s="2">
        <f t="shared" si="70"/>
        <v>0</v>
      </c>
      <c r="R1052" s="2">
        <f t="shared" si="67"/>
        <v>0</v>
      </c>
      <c r="S1052" s="2">
        <f t="shared" si="67"/>
        <v>0</v>
      </c>
      <c r="T1052" s="2">
        <f t="shared" si="67"/>
        <v>0</v>
      </c>
    </row>
    <row r="1053" spans="15:20">
      <c r="O1053" s="2">
        <f t="shared" si="68"/>
        <v>0</v>
      </c>
      <c r="P1053" s="2">
        <f t="shared" si="69"/>
        <v>0</v>
      </c>
      <c r="Q1053" s="2">
        <f t="shared" si="70"/>
        <v>0</v>
      </c>
      <c r="R1053" s="2">
        <f t="shared" si="67"/>
        <v>0</v>
      </c>
      <c r="S1053" s="2">
        <f t="shared" si="67"/>
        <v>0</v>
      </c>
      <c r="T1053" s="2">
        <f t="shared" si="67"/>
        <v>0</v>
      </c>
    </row>
    <row r="1054" spans="15:20">
      <c r="O1054" s="2">
        <f t="shared" si="68"/>
        <v>0</v>
      </c>
      <c r="P1054" s="2">
        <f t="shared" si="69"/>
        <v>0</v>
      </c>
      <c r="Q1054" s="2">
        <f t="shared" si="70"/>
        <v>0</v>
      </c>
      <c r="R1054" s="2">
        <f t="shared" si="67"/>
        <v>0</v>
      </c>
      <c r="S1054" s="2">
        <f t="shared" si="67"/>
        <v>0</v>
      </c>
      <c r="T1054" s="2">
        <f t="shared" si="67"/>
        <v>0</v>
      </c>
    </row>
    <row r="1055" spans="15:20">
      <c r="O1055" s="2">
        <f t="shared" si="68"/>
        <v>0</v>
      </c>
      <c r="P1055" s="2">
        <f t="shared" si="69"/>
        <v>0</v>
      </c>
      <c r="Q1055" s="2">
        <f t="shared" si="70"/>
        <v>0</v>
      </c>
      <c r="R1055" s="2">
        <f t="shared" si="67"/>
        <v>0</v>
      </c>
      <c r="S1055" s="2">
        <f t="shared" si="67"/>
        <v>0</v>
      </c>
      <c r="T1055" s="2">
        <f t="shared" si="67"/>
        <v>0</v>
      </c>
    </row>
    <row r="1056" spans="15:20">
      <c r="O1056" s="2">
        <f t="shared" si="68"/>
        <v>0</v>
      </c>
      <c r="P1056" s="2">
        <f t="shared" si="69"/>
        <v>0</v>
      </c>
      <c r="Q1056" s="2">
        <f t="shared" si="70"/>
        <v>0</v>
      </c>
      <c r="R1056" s="2">
        <f t="shared" si="67"/>
        <v>0</v>
      </c>
      <c r="S1056" s="2">
        <f t="shared" si="67"/>
        <v>0</v>
      </c>
      <c r="T1056" s="2">
        <f t="shared" si="67"/>
        <v>0</v>
      </c>
    </row>
    <row r="1057" spans="15:20">
      <c r="O1057" s="2">
        <f t="shared" si="68"/>
        <v>0</v>
      </c>
      <c r="P1057" s="2">
        <f t="shared" si="69"/>
        <v>0</v>
      </c>
      <c r="Q1057" s="2">
        <f t="shared" si="70"/>
        <v>0</v>
      </c>
      <c r="R1057" s="2">
        <f t="shared" si="67"/>
        <v>0</v>
      </c>
      <c r="S1057" s="2">
        <f t="shared" si="67"/>
        <v>0</v>
      </c>
      <c r="T1057" s="2">
        <f t="shared" si="67"/>
        <v>0</v>
      </c>
    </row>
    <row r="1058" spans="15:20">
      <c r="O1058" s="2">
        <f t="shared" si="68"/>
        <v>0</v>
      </c>
      <c r="P1058" s="2">
        <f t="shared" si="69"/>
        <v>0</v>
      </c>
      <c r="Q1058" s="2">
        <f t="shared" si="70"/>
        <v>0</v>
      </c>
      <c r="R1058" s="2">
        <f t="shared" si="67"/>
        <v>0</v>
      </c>
      <c r="S1058" s="2">
        <f t="shared" si="67"/>
        <v>0</v>
      </c>
      <c r="T1058" s="2">
        <f t="shared" si="67"/>
        <v>0</v>
      </c>
    </row>
    <row r="1059" spans="15:20">
      <c r="O1059" s="2">
        <f t="shared" si="68"/>
        <v>0</v>
      </c>
      <c r="P1059" s="2">
        <f t="shared" si="69"/>
        <v>0</v>
      </c>
      <c r="Q1059" s="2">
        <f t="shared" si="70"/>
        <v>0</v>
      </c>
      <c r="R1059" s="2">
        <f t="shared" si="67"/>
        <v>0</v>
      </c>
      <c r="S1059" s="2">
        <f t="shared" si="67"/>
        <v>0</v>
      </c>
      <c r="T1059" s="2">
        <f t="shared" si="67"/>
        <v>0</v>
      </c>
    </row>
    <row r="1060" spans="15:20">
      <c r="O1060" s="2">
        <f t="shared" si="68"/>
        <v>0</v>
      </c>
      <c r="P1060" s="2">
        <f t="shared" si="69"/>
        <v>0</v>
      </c>
      <c r="Q1060" s="2">
        <f t="shared" si="70"/>
        <v>0</v>
      </c>
      <c r="R1060" s="2">
        <f t="shared" si="67"/>
        <v>0</v>
      </c>
      <c r="S1060" s="2">
        <f t="shared" si="67"/>
        <v>0</v>
      </c>
      <c r="T1060" s="2">
        <f t="shared" si="67"/>
        <v>0</v>
      </c>
    </row>
    <row r="1061" spans="15:20">
      <c r="O1061" s="2">
        <f t="shared" si="68"/>
        <v>0</v>
      </c>
      <c r="P1061" s="2">
        <f t="shared" si="69"/>
        <v>0</v>
      </c>
      <c r="Q1061" s="2">
        <f t="shared" si="70"/>
        <v>0</v>
      </c>
      <c r="R1061" s="2">
        <f t="shared" si="67"/>
        <v>0</v>
      </c>
      <c r="S1061" s="2">
        <f t="shared" si="67"/>
        <v>0</v>
      </c>
      <c r="T1061" s="2">
        <f t="shared" si="67"/>
        <v>0</v>
      </c>
    </row>
    <row r="1062" spans="15:20">
      <c r="O1062" s="2">
        <f t="shared" si="68"/>
        <v>0</v>
      </c>
      <c r="P1062" s="2">
        <f t="shared" si="69"/>
        <v>0</v>
      </c>
      <c r="Q1062" s="2">
        <f t="shared" si="70"/>
        <v>0</v>
      </c>
      <c r="R1062" s="2">
        <f t="shared" si="67"/>
        <v>0</v>
      </c>
      <c r="S1062" s="2">
        <f t="shared" si="67"/>
        <v>0</v>
      </c>
      <c r="T1062" s="2">
        <f t="shared" si="67"/>
        <v>0</v>
      </c>
    </row>
    <row r="1063" spans="15:20">
      <c r="O1063" s="2">
        <f t="shared" si="68"/>
        <v>0</v>
      </c>
      <c r="P1063" s="2">
        <f t="shared" si="69"/>
        <v>0</v>
      </c>
      <c r="Q1063" s="2">
        <f t="shared" si="70"/>
        <v>0</v>
      </c>
      <c r="R1063" s="2">
        <f t="shared" si="67"/>
        <v>0</v>
      </c>
      <c r="S1063" s="2">
        <f t="shared" si="67"/>
        <v>0</v>
      </c>
      <c r="T1063" s="2">
        <f t="shared" si="67"/>
        <v>0</v>
      </c>
    </row>
    <row r="1064" spans="15:20">
      <c r="O1064" s="2">
        <f t="shared" si="68"/>
        <v>0</v>
      </c>
      <c r="P1064" s="2">
        <f t="shared" si="69"/>
        <v>0</v>
      </c>
      <c r="Q1064" s="2">
        <f t="shared" si="70"/>
        <v>0</v>
      </c>
      <c r="R1064" s="2">
        <f t="shared" si="67"/>
        <v>0</v>
      </c>
      <c r="S1064" s="2">
        <f t="shared" si="67"/>
        <v>0</v>
      </c>
      <c r="T1064" s="2">
        <f t="shared" si="67"/>
        <v>0</v>
      </c>
    </row>
    <row r="1065" spans="15:20">
      <c r="O1065" s="2">
        <f t="shared" si="68"/>
        <v>0</v>
      </c>
      <c r="P1065" s="2">
        <f t="shared" si="69"/>
        <v>0</v>
      </c>
      <c r="Q1065" s="2">
        <f t="shared" si="70"/>
        <v>0</v>
      </c>
      <c r="R1065" s="2">
        <f t="shared" si="67"/>
        <v>0</v>
      </c>
      <c r="S1065" s="2">
        <f t="shared" si="67"/>
        <v>0</v>
      </c>
      <c r="T1065" s="2">
        <f t="shared" si="67"/>
        <v>0</v>
      </c>
    </row>
    <row r="1066" spans="15:20">
      <c r="O1066" s="2">
        <f t="shared" si="68"/>
        <v>0</v>
      </c>
      <c r="P1066" s="2">
        <f t="shared" si="69"/>
        <v>0</v>
      </c>
      <c r="Q1066" s="2">
        <f t="shared" si="70"/>
        <v>0</v>
      </c>
      <c r="R1066" s="2">
        <f t="shared" si="67"/>
        <v>0</v>
      </c>
      <c r="S1066" s="2">
        <f t="shared" si="67"/>
        <v>0</v>
      </c>
      <c r="T1066" s="2">
        <f t="shared" si="67"/>
        <v>0</v>
      </c>
    </row>
    <row r="1067" spans="15:20">
      <c r="O1067" s="2">
        <f t="shared" si="68"/>
        <v>0</v>
      </c>
      <c r="P1067" s="2">
        <f t="shared" si="69"/>
        <v>0</v>
      </c>
      <c r="Q1067" s="2">
        <f t="shared" si="70"/>
        <v>0</v>
      </c>
      <c r="R1067" s="2">
        <f t="shared" si="67"/>
        <v>0</v>
      </c>
      <c r="S1067" s="2">
        <f t="shared" si="67"/>
        <v>0</v>
      </c>
      <c r="T1067" s="2">
        <f t="shared" si="67"/>
        <v>0</v>
      </c>
    </row>
    <row r="1068" spans="15:20">
      <c r="O1068" s="2">
        <f t="shared" si="68"/>
        <v>0</v>
      </c>
      <c r="P1068" s="2">
        <f t="shared" si="69"/>
        <v>0</v>
      </c>
      <c r="Q1068" s="2">
        <f t="shared" si="70"/>
        <v>0</v>
      </c>
      <c r="R1068" s="2">
        <f t="shared" si="67"/>
        <v>0</v>
      </c>
      <c r="S1068" s="2">
        <f t="shared" si="67"/>
        <v>0</v>
      </c>
      <c r="T1068" s="2">
        <f t="shared" si="67"/>
        <v>0</v>
      </c>
    </row>
    <row r="1069" spans="15:20">
      <c r="O1069" s="2">
        <f t="shared" si="68"/>
        <v>0</v>
      </c>
      <c r="P1069" s="2">
        <f t="shared" si="69"/>
        <v>0</v>
      </c>
      <c r="Q1069" s="2">
        <f t="shared" si="70"/>
        <v>0</v>
      </c>
      <c r="R1069" s="2">
        <f t="shared" si="67"/>
        <v>0</v>
      </c>
      <c r="S1069" s="2">
        <f t="shared" si="67"/>
        <v>0</v>
      </c>
      <c r="T1069" s="2">
        <f t="shared" si="67"/>
        <v>0</v>
      </c>
    </row>
    <row r="1070" spans="15:20">
      <c r="O1070" s="2">
        <f t="shared" si="68"/>
        <v>0</v>
      </c>
      <c r="P1070" s="2">
        <f t="shared" si="69"/>
        <v>0</v>
      </c>
      <c r="Q1070" s="2">
        <f t="shared" si="70"/>
        <v>0</v>
      </c>
      <c r="R1070" s="2">
        <f t="shared" si="67"/>
        <v>0</v>
      </c>
      <c r="S1070" s="2">
        <f t="shared" si="67"/>
        <v>0</v>
      </c>
      <c r="T1070" s="2">
        <f t="shared" si="67"/>
        <v>0</v>
      </c>
    </row>
    <row r="1071" spans="15:20">
      <c r="O1071" s="2">
        <f t="shared" si="68"/>
        <v>0</v>
      </c>
      <c r="P1071" s="2">
        <f t="shared" si="69"/>
        <v>0</v>
      </c>
      <c r="Q1071" s="2">
        <f t="shared" si="70"/>
        <v>0</v>
      </c>
      <c r="R1071" s="2">
        <f t="shared" si="67"/>
        <v>0</v>
      </c>
      <c r="S1071" s="2">
        <f t="shared" si="67"/>
        <v>0</v>
      </c>
      <c r="T1071" s="2">
        <f t="shared" si="67"/>
        <v>0</v>
      </c>
    </row>
    <row r="1072" spans="15:20">
      <c r="O1072" s="2">
        <f t="shared" si="68"/>
        <v>0</v>
      </c>
      <c r="P1072" s="2">
        <f t="shared" si="69"/>
        <v>0</v>
      </c>
      <c r="Q1072" s="2">
        <f t="shared" si="70"/>
        <v>0</v>
      </c>
      <c r="R1072" s="2">
        <f t="shared" ref="R1072:T1114" si="71">DEGREES(K1072)</f>
        <v>0</v>
      </c>
      <c r="S1072" s="2">
        <f t="shared" si="71"/>
        <v>0</v>
      </c>
      <c r="T1072" s="2">
        <f t="shared" si="71"/>
        <v>0</v>
      </c>
    </row>
    <row r="1073" spans="15:20">
      <c r="O1073" s="2">
        <f t="shared" si="68"/>
        <v>0</v>
      </c>
      <c r="P1073" s="2">
        <f t="shared" si="69"/>
        <v>0</v>
      </c>
      <c r="Q1073" s="2">
        <f t="shared" si="70"/>
        <v>0</v>
      </c>
      <c r="R1073" s="2">
        <f t="shared" si="71"/>
        <v>0</v>
      </c>
      <c r="S1073" s="2">
        <f t="shared" si="71"/>
        <v>0</v>
      </c>
      <c r="T1073" s="2">
        <f t="shared" si="71"/>
        <v>0</v>
      </c>
    </row>
    <row r="1074" spans="15:20">
      <c r="O1074" s="2">
        <f t="shared" si="68"/>
        <v>0</v>
      </c>
      <c r="P1074" s="2">
        <f t="shared" si="69"/>
        <v>0</v>
      </c>
      <c r="Q1074" s="2">
        <f t="shared" si="70"/>
        <v>0</v>
      </c>
      <c r="R1074" s="2">
        <f t="shared" si="71"/>
        <v>0</v>
      </c>
      <c r="S1074" s="2">
        <f t="shared" si="71"/>
        <v>0</v>
      </c>
      <c r="T1074" s="2">
        <f t="shared" si="71"/>
        <v>0</v>
      </c>
    </row>
    <row r="1075" spans="15:20">
      <c r="O1075" s="2">
        <f t="shared" si="68"/>
        <v>0</v>
      </c>
      <c r="P1075" s="2">
        <f t="shared" si="69"/>
        <v>0</v>
      </c>
      <c r="Q1075" s="2">
        <f t="shared" si="70"/>
        <v>0</v>
      </c>
      <c r="R1075" s="2">
        <f t="shared" si="71"/>
        <v>0</v>
      </c>
      <c r="S1075" s="2">
        <f t="shared" si="71"/>
        <v>0</v>
      </c>
      <c r="T1075" s="2">
        <f t="shared" si="71"/>
        <v>0</v>
      </c>
    </row>
    <row r="1076" spans="15:20">
      <c r="O1076" s="2">
        <f t="shared" si="68"/>
        <v>0</v>
      </c>
      <c r="P1076" s="2">
        <f t="shared" si="69"/>
        <v>0</v>
      </c>
      <c r="Q1076" s="2">
        <f t="shared" si="70"/>
        <v>0</v>
      </c>
      <c r="R1076" s="2">
        <f t="shared" si="71"/>
        <v>0</v>
      </c>
      <c r="S1076" s="2">
        <f t="shared" si="71"/>
        <v>0</v>
      </c>
      <c r="T1076" s="2">
        <f t="shared" si="71"/>
        <v>0</v>
      </c>
    </row>
    <row r="1077" spans="15:20">
      <c r="O1077" s="2">
        <f t="shared" si="68"/>
        <v>0</v>
      </c>
      <c r="P1077" s="2">
        <f t="shared" si="69"/>
        <v>0</v>
      </c>
      <c r="Q1077" s="2">
        <f t="shared" si="70"/>
        <v>0</v>
      </c>
      <c r="R1077" s="2">
        <f t="shared" si="71"/>
        <v>0</v>
      </c>
      <c r="S1077" s="2">
        <f t="shared" si="71"/>
        <v>0</v>
      </c>
      <c r="T1077" s="2">
        <f t="shared" si="71"/>
        <v>0</v>
      </c>
    </row>
    <row r="1078" spans="15:20">
      <c r="O1078" s="2">
        <f t="shared" si="68"/>
        <v>0</v>
      </c>
      <c r="P1078" s="2">
        <f t="shared" si="69"/>
        <v>0</v>
      </c>
      <c r="Q1078" s="2">
        <f t="shared" si="70"/>
        <v>0</v>
      </c>
      <c r="R1078" s="2">
        <f t="shared" si="71"/>
        <v>0</v>
      </c>
      <c r="S1078" s="2">
        <f t="shared" si="71"/>
        <v>0</v>
      </c>
      <c r="T1078" s="2">
        <f t="shared" si="71"/>
        <v>0</v>
      </c>
    </row>
    <row r="1079" spans="15:20">
      <c r="O1079" s="2">
        <f t="shared" si="68"/>
        <v>0</v>
      </c>
      <c r="P1079" s="2">
        <f t="shared" si="69"/>
        <v>0</v>
      </c>
      <c r="Q1079" s="2">
        <f t="shared" si="70"/>
        <v>0</v>
      </c>
      <c r="R1079" s="2">
        <f t="shared" si="71"/>
        <v>0</v>
      </c>
      <c r="S1079" s="2">
        <f t="shared" si="71"/>
        <v>0</v>
      </c>
      <c r="T1079" s="2">
        <f t="shared" si="71"/>
        <v>0</v>
      </c>
    </row>
    <row r="1080" spans="15:20">
      <c r="O1080" s="2">
        <f t="shared" si="68"/>
        <v>0</v>
      </c>
      <c r="P1080" s="2">
        <f t="shared" si="69"/>
        <v>0</v>
      </c>
      <c r="Q1080" s="2">
        <f t="shared" si="70"/>
        <v>0</v>
      </c>
      <c r="R1080" s="2">
        <f t="shared" si="71"/>
        <v>0</v>
      </c>
      <c r="S1080" s="2">
        <f t="shared" si="71"/>
        <v>0</v>
      </c>
      <c r="T1080" s="2">
        <f t="shared" si="71"/>
        <v>0</v>
      </c>
    </row>
    <row r="1081" spans="15:20">
      <c r="O1081" s="2">
        <f t="shared" si="68"/>
        <v>0</v>
      </c>
      <c r="P1081" s="2">
        <f t="shared" si="69"/>
        <v>0</v>
      </c>
      <c r="Q1081" s="2">
        <f t="shared" si="70"/>
        <v>0</v>
      </c>
      <c r="R1081" s="2">
        <f t="shared" si="71"/>
        <v>0</v>
      </c>
      <c r="S1081" s="2">
        <f t="shared" si="71"/>
        <v>0</v>
      </c>
      <c r="T1081" s="2">
        <f t="shared" si="71"/>
        <v>0</v>
      </c>
    </row>
    <row r="1082" spans="15:20">
      <c r="O1082" s="2">
        <f t="shared" si="68"/>
        <v>0</v>
      </c>
      <c r="P1082" s="2">
        <f t="shared" si="69"/>
        <v>0</v>
      </c>
      <c r="Q1082" s="2">
        <f t="shared" si="70"/>
        <v>0</v>
      </c>
      <c r="R1082" s="2">
        <f t="shared" si="71"/>
        <v>0</v>
      </c>
      <c r="S1082" s="2">
        <f t="shared" si="71"/>
        <v>0</v>
      </c>
      <c r="T1082" s="2">
        <f t="shared" si="71"/>
        <v>0</v>
      </c>
    </row>
    <row r="1083" spans="15:20">
      <c r="O1083" s="2">
        <f t="shared" si="68"/>
        <v>0</v>
      </c>
      <c r="P1083" s="2">
        <f t="shared" si="69"/>
        <v>0</v>
      </c>
      <c r="Q1083" s="2">
        <f t="shared" si="70"/>
        <v>0</v>
      </c>
      <c r="R1083" s="2">
        <f t="shared" si="71"/>
        <v>0</v>
      </c>
      <c r="S1083" s="2">
        <f t="shared" si="71"/>
        <v>0</v>
      </c>
      <c r="T1083" s="2">
        <f t="shared" si="71"/>
        <v>0</v>
      </c>
    </row>
    <row r="1084" spans="15:20">
      <c r="O1084" s="2">
        <f t="shared" si="68"/>
        <v>0</v>
      </c>
      <c r="P1084" s="2">
        <f t="shared" si="69"/>
        <v>0</v>
      </c>
      <c r="Q1084" s="2">
        <f t="shared" si="70"/>
        <v>0</v>
      </c>
      <c r="R1084" s="2">
        <f t="shared" si="71"/>
        <v>0</v>
      </c>
      <c r="S1084" s="2">
        <f t="shared" si="71"/>
        <v>0</v>
      </c>
      <c r="T1084" s="2">
        <f t="shared" si="71"/>
        <v>0</v>
      </c>
    </row>
    <row r="1085" spans="15:20">
      <c r="O1085" s="2">
        <f t="shared" si="68"/>
        <v>0</v>
      </c>
      <c r="P1085" s="2">
        <f t="shared" si="69"/>
        <v>0</v>
      </c>
      <c r="Q1085" s="2">
        <f t="shared" si="70"/>
        <v>0</v>
      </c>
      <c r="R1085" s="2">
        <f t="shared" si="71"/>
        <v>0</v>
      </c>
      <c r="S1085" s="2">
        <f t="shared" si="71"/>
        <v>0</v>
      </c>
      <c r="T1085" s="2">
        <f t="shared" si="71"/>
        <v>0</v>
      </c>
    </row>
    <row r="1086" spans="15:20">
      <c r="O1086" s="2">
        <f t="shared" si="68"/>
        <v>0</v>
      </c>
      <c r="P1086" s="2">
        <f t="shared" si="69"/>
        <v>0</v>
      </c>
      <c r="Q1086" s="2">
        <f t="shared" si="70"/>
        <v>0</v>
      </c>
      <c r="R1086" s="2">
        <f t="shared" si="71"/>
        <v>0</v>
      </c>
      <c r="S1086" s="2">
        <f t="shared" si="71"/>
        <v>0</v>
      </c>
      <c r="T1086" s="2">
        <f t="shared" si="71"/>
        <v>0</v>
      </c>
    </row>
    <row r="1087" spans="15:20">
      <c r="O1087" s="2">
        <f t="shared" si="68"/>
        <v>0</v>
      </c>
      <c r="P1087" s="2">
        <f t="shared" si="69"/>
        <v>0</v>
      </c>
      <c r="Q1087" s="2">
        <f t="shared" si="70"/>
        <v>0</v>
      </c>
      <c r="R1087" s="2">
        <f t="shared" si="71"/>
        <v>0</v>
      </c>
      <c r="S1087" s="2">
        <f t="shared" si="71"/>
        <v>0</v>
      </c>
      <c r="T1087" s="2">
        <f t="shared" si="71"/>
        <v>0</v>
      </c>
    </row>
    <row r="1088" spans="15:20">
      <c r="O1088" s="2">
        <f t="shared" si="68"/>
        <v>0</v>
      </c>
      <c r="P1088" s="2">
        <f t="shared" si="69"/>
        <v>0</v>
      </c>
      <c r="Q1088" s="2">
        <f t="shared" si="70"/>
        <v>0</v>
      </c>
      <c r="R1088" s="2">
        <f t="shared" si="71"/>
        <v>0</v>
      </c>
      <c r="S1088" s="2">
        <f t="shared" si="71"/>
        <v>0</v>
      </c>
      <c r="T1088" s="2">
        <f t="shared" si="71"/>
        <v>0</v>
      </c>
    </row>
    <row r="1089" spans="15:20">
      <c r="O1089" s="2">
        <f t="shared" si="68"/>
        <v>0</v>
      </c>
      <c r="P1089" s="2">
        <f t="shared" si="69"/>
        <v>0</v>
      </c>
      <c r="Q1089" s="2">
        <f t="shared" si="70"/>
        <v>0</v>
      </c>
      <c r="R1089" s="2">
        <f t="shared" si="71"/>
        <v>0</v>
      </c>
      <c r="S1089" s="2">
        <f t="shared" si="71"/>
        <v>0</v>
      </c>
      <c r="T1089" s="2">
        <f t="shared" si="71"/>
        <v>0</v>
      </c>
    </row>
    <row r="1090" spans="15:20">
      <c r="O1090" s="2">
        <f t="shared" si="68"/>
        <v>0</v>
      </c>
      <c r="P1090" s="2">
        <f t="shared" si="69"/>
        <v>0</v>
      </c>
      <c r="Q1090" s="2">
        <f t="shared" si="70"/>
        <v>0</v>
      </c>
      <c r="R1090" s="2">
        <f t="shared" si="71"/>
        <v>0</v>
      </c>
      <c r="S1090" s="2">
        <f t="shared" si="71"/>
        <v>0</v>
      </c>
      <c r="T1090" s="2">
        <f t="shared" si="71"/>
        <v>0</v>
      </c>
    </row>
    <row r="1091" spans="15:20">
      <c r="O1091" s="2">
        <f t="shared" ref="O1091:O1154" si="72">DEGREES(H1091)</f>
        <v>0</v>
      </c>
      <c r="P1091" s="2">
        <f t="shared" ref="P1091:P1154" si="73">DEGREES(I1091)</f>
        <v>0</v>
      </c>
      <c r="Q1091" s="2">
        <f t="shared" ref="Q1091:Q1154" si="74">DEGREES(J1091)</f>
        <v>0</v>
      </c>
      <c r="R1091" s="2">
        <f t="shared" si="71"/>
        <v>0</v>
      </c>
      <c r="S1091" s="2">
        <f t="shared" si="71"/>
        <v>0</v>
      </c>
      <c r="T1091" s="2">
        <f t="shared" si="71"/>
        <v>0</v>
      </c>
    </row>
    <row r="1092" spans="15:20">
      <c r="O1092" s="2">
        <f t="shared" si="72"/>
        <v>0</v>
      </c>
      <c r="P1092" s="2">
        <f t="shared" si="73"/>
        <v>0</v>
      </c>
      <c r="Q1092" s="2">
        <f t="shared" si="74"/>
        <v>0</v>
      </c>
      <c r="R1092" s="2">
        <f t="shared" si="71"/>
        <v>0</v>
      </c>
      <c r="S1092" s="2">
        <f t="shared" si="71"/>
        <v>0</v>
      </c>
      <c r="T1092" s="2">
        <f t="shared" si="71"/>
        <v>0</v>
      </c>
    </row>
    <row r="1093" spans="15:20">
      <c r="O1093" s="2">
        <f t="shared" si="72"/>
        <v>0</v>
      </c>
      <c r="P1093" s="2">
        <f t="shared" si="73"/>
        <v>0</v>
      </c>
      <c r="Q1093" s="2">
        <f t="shared" si="74"/>
        <v>0</v>
      </c>
      <c r="R1093" s="2">
        <f t="shared" si="71"/>
        <v>0</v>
      </c>
      <c r="S1093" s="2">
        <f t="shared" si="71"/>
        <v>0</v>
      </c>
      <c r="T1093" s="2">
        <f t="shared" si="71"/>
        <v>0</v>
      </c>
    </row>
    <row r="1094" spans="15:20">
      <c r="O1094" s="2">
        <f t="shared" si="72"/>
        <v>0</v>
      </c>
      <c r="P1094" s="2">
        <f t="shared" si="73"/>
        <v>0</v>
      </c>
      <c r="Q1094" s="2">
        <f t="shared" si="74"/>
        <v>0</v>
      </c>
      <c r="R1094" s="2">
        <f t="shared" si="71"/>
        <v>0</v>
      </c>
      <c r="S1094" s="2">
        <f t="shared" si="71"/>
        <v>0</v>
      </c>
      <c r="T1094" s="2">
        <f t="shared" si="71"/>
        <v>0</v>
      </c>
    </row>
    <row r="1095" spans="15:20">
      <c r="O1095" s="2">
        <f t="shared" si="72"/>
        <v>0</v>
      </c>
      <c r="P1095" s="2">
        <f t="shared" si="73"/>
        <v>0</v>
      </c>
      <c r="Q1095" s="2">
        <f t="shared" si="74"/>
        <v>0</v>
      </c>
      <c r="R1095" s="2">
        <f t="shared" si="71"/>
        <v>0</v>
      </c>
      <c r="S1095" s="2">
        <f t="shared" si="71"/>
        <v>0</v>
      </c>
      <c r="T1095" s="2">
        <f t="shared" si="71"/>
        <v>0</v>
      </c>
    </row>
    <row r="1096" spans="15:20">
      <c r="O1096" s="2">
        <f t="shared" si="72"/>
        <v>0</v>
      </c>
      <c r="P1096" s="2">
        <f t="shared" si="73"/>
        <v>0</v>
      </c>
      <c r="Q1096" s="2">
        <f t="shared" si="74"/>
        <v>0</v>
      </c>
      <c r="R1096" s="2">
        <f t="shared" si="71"/>
        <v>0</v>
      </c>
      <c r="S1096" s="2">
        <f t="shared" si="71"/>
        <v>0</v>
      </c>
      <c r="T1096" s="2">
        <f t="shared" si="71"/>
        <v>0</v>
      </c>
    </row>
    <row r="1097" spans="15:20">
      <c r="O1097" s="2">
        <f t="shared" si="72"/>
        <v>0</v>
      </c>
      <c r="P1097" s="2">
        <f t="shared" si="73"/>
        <v>0</v>
      </c>
      <c r="Q1097" s="2">
        <f t="shared" si="74"/>
        <v>0</v>
      </c>
      <c r="R1097" s="2">
        <f t="shared" si="71"/>
        <v>0</v>
      </c>
      <c r="S1097" s="2">
        <f t="shared" si="71"/>
        <v>0</v>
      </c>
      <c r="T1097" s="2">
        <f t="shared" si="71"/>
        <v>0</v>
      </c>
    </row>
    <row r="1098" spans="15:20">
      <c r="O1098" s="2">
        <f t="shared" si="72"/>
        <v>0</v>
      </c>
      <c r="P1098" s="2">
        <f t="shared" si="73"/>
        <v>0</v>
      </c>
      <c r="Q1098" s="2">
        <f t="shared" si="74"/>
        <v>0</v>
      </c>
      <c r="R1098" s="2">
        <f t="shared" si="71"/>
        <v>0</v>
      </c>
      <c r="S1098" s="2">
        <f t="shared" si="71"/>
        <v>0</v>
      </c>
      <c r="T1098" s="2">
        <f t="shared" si="71"/>
        <v>0</v>
      </c>
    </row>
    <row r="1099" spans="15:20">
      <c r="O1099" s="2">
        <f t="shared" si="72"/>
        <v>0</v>
      </c>
      <c r="P1099" s="2">
        <f t="shared" si="73"/>
        <v>0</v>
      </c>
      <c r="Q1099" s="2">
        <f t="shared" si="74"/>
        <v>0</v>
      </c>
      <c r="R1099" s="2">
        <f t="shared" si="71"/>
        <v>0</v>
      </c>
      <c r="S1099" s="2">
        <f t="shared" si="71"/>
        <v>0</v>
      </c>
      <c r="T1099" s="2">
        <f t="shared" si="71"/>
        <v>0</v>
      </c>
    </row>
    <row r="1100" spans="15:20">
      <c r="O1100" s="2">
        <f t="shared" si="72"/>
        <v>0</v>
      </c>
      <c r="P1100" s="2">
        <f t="shared" si="73"/>
        <v>0</v>
      </c>
      <c r="Q1100" s="2">
        <f t="shared" si="74"/>
        <v>0</v>
      </c>
      <c r="R1100" s="2">
        <f t="shared" si="71"/>
        <v>0</v>
      </c>
      <c r="S1100" s="2">
        <f t="shared" si="71"/>
        <v>0</v>
      </c>
      <c r="T1100" s="2">
        <f t="shared" si="71"/>
        <v>0</v>
      </c>
    </row>
    <row r="1101" spans="15:20">
      <c r="O1101" s="2">
        <f t="shared" si="72"/>
        <v>0</v>
      </c>
      <c r="P1101" s="2">
        <f t="shared" si="73"/>
        <v>0</v>
      </c>
      <c r="Q1101" s="2">
        <f t="shared" si="74"/>
        <v>0</v>
      </c>
      <c r="R1101" s="2">
        <f t="shared" si="71"/>
        <v>0</v>
      </c>
      <c r="S1101" s="2">
        <f t="shared" si="71"/>
        <v>0</v>
      </c>
      <c r="T1101" s="2">
        <f t="shared" si="71"/>
        <v>0</v>
      </c>
    </row>
    <row r="1102" spans="15:20">
      <c r="O1102" s="2">
        <f t="shared" si="72"/>
        <v>0</v>
      </c>
      <c r="P1102" s="2">
        <f t="shared" si="73"/>
        <v>0</v>
      </c>
      <c r="Q1102" s="2">
        <f t="shared" si="74"/>
        <v>0</v>
      </c>
      <c r="R1102" s="2">
        <f t="shared" si="71"/>
        <v>0</v>
      </c>
      <c r="S1102" s="2">
        <f t="shared" si="71"/>
        <v>0</v>
      </c>
      <c r="T1102" s="2">
        <f t="shared" si="71"/>
        <v>0</v>
      </c>
    </row>
    <row r="1103" spans="15:20">
      <c r="O1103" s="2">
        <f t="shared" si="72"/>
        <v>0</v>
      </c>
      <c r="P1103" s="2">
        <f t="shared" si="73"/>
        <v>0</v>
      </c>
      <c r="Q1103" s="2">
        <f t="shared" si="74"/>
        <v>0</v>
      </c>
      <c r="R1103" s="2">
        <f t="shared" si="71"/>
        <v>0</v>
      </c>
      <c r="S1103" s="2">
        <f t="shared" si="71"/>
        <v>0</v>
      </c>
      <c r="T1103" s="2">
        <f t="shared" si="71"/>
        <v>0</v>
      </c>
    </row>
    <row r="1104" spans="15:20">
      <c r="O1104" s="2">
        <f t="shared" si="72"/>
        <v>0</v>
      </c>
      <c r="P1104" s="2">
        <f t="shared" si="73"/>
        <v>0</v>
      </c>
      <c r="Q1104" s="2">
        <f t="shared" si="74"/>
        <v>0</v>
      </c>
      <c r="R1104" s="2">
        <f t="shared" si="71"/>
        <v>0</v>
      </c>
      <c r="S1104" s="2">
        <f t="shared" si="71"/>
        <v>0</v>
      </c>
      <c r="T1104" s="2">
        <f t="shared" si="71"/>
        <v>0</v>
      </c>
    </row>
    <row r="1105" spans="15:20">
      <c r="O1105" s="2">
        <f t="shared" si="72"/>
        <v>0</v>
      </c>
      <c r="P1105" s="2">
        <f t="shared" si="73"/>
        <v>0</v>
      </c>
      <c r="Q1105" s="2">
        <f t="shared" si="74"/>
        <v>0</v>
      </c>
      <c r="R1105" s="2">
        <f t="shared" si="71"/>
        <v>0</v>
      </c>
      <c r="S1105" s="2">
        <f t="shared" si="71"/>
        <v>0</v>
      </c>
      <c r="T1105" s="2">
        <f t="shared" si="71"/>
        <v>0</v>
      </c>
    </row>
    <row r="1106" spans="15:20">
      <c r="O1106" s="2">
        <f t="shared" si="72"/>
        <v>0</v>
      </c>
      <c r="P1106" s="2">
        <f t="shared" si="73"/>
        <v>0</v>
      </c>
      <c r="Q1106" s="2">
        <f t="shared" si="74"/>
        <v>0</v>
      </c>
      <c r="R1106" s="2">
        <f t="shared" si="71"/>
        <v>0</v>
      </c>
      <c r="S1106" s="2">
        <f t="shared" si="71"/>
        <v>0</v>
      </c>
      <c r="T1106" s="2">
        <f t="shared" si="71"/>
        <v>0</v>
      </c>
    </row>
    <row r="1107" spans="15:20">
      <c r="O1107" s="2">
        <f t="shared" si="72"/>
        <v>0</v>
      </c>
      <c r="P1107" s="2">
        <f t="shared" si="73"/>
        <v>0</v>
      </c>
      <c r="Q1107" s="2">
        <f t="shared" si="74"/>
        <v>0</v>
      </c>
      <c r="R1107" s="2">
        <f t="shared" si="71"/>
        <v>0</v>
      </c>
      <c r="S1107" s="2">
        <f t="shared" si="71"/>
        <v>0</v>
      </c>
      <c r="T1107" s="2">
        <f t="shared" si="71"/>
        <v>0</v>
      </c>
    </row>
    <row r="1108" spans="15:20">
      <c r="O1108" s="2">
        <f t="shared" si="72"/>
        <v>0</v>
      </c>
      <c r="P1108" s="2">
        <f t="shared" si="73"/>
        <v>0</v>
      </c>
      <c r="Q1108" s="2">
        <f t="shared" si="74"/>
        <v>0</v>
      </c>
      <c r="R1108" s="2">
        <f t="shared" si="71"/>
        <v>0</v>
      </c>
      <c r="S1108" s="2">
        <f t="shared" si="71"/>
        <v>0</v>
      </c>
      <c r="T1108" s="2">
        <f t="shared" si="71"/>
        <v>0</v>
      </c>
    </row>
    <row r="1109" spans="15:20">
      <c r="O1109" s="2">
        <f t="shared" si="72"/>
        <v>0</v>
      </c>
      <c r="P1109" s="2">
        <f t="shared" si="73"/>
        <v>0</v>
      </c>
      <c r="Q1109" s="2">
        <f t="shared" si="74"/>
        <v>0</v>
      </c>
      <c r="R1109" s="2">
        <f t="shared" si="71"/>
        <v>0</v>
      </c>
      <c r="S1109" s="2">
        <f t="shared" si="71"/>
        <v>0</v>
      </c>
      <c r="T1109" s="2">
        <f t="shared" si="71"/>
        <v>0</v>
      </c>
    </row>
    <row r="1110" spans="15:20">
      <c r="O1110" s="2">
        <f t="shared" si="72"/>
        <v>0</v>
      </c>
      <c r="P1110" s="2">
        <f t="shared" si="73"/>
        <v>0</v>
      </c>
      <c r="Q1110" s="2">
        <f t="shared" si="74"/>
        <v>0</v>
      </c>
      <c r="R1110" s="2">
        <f t="shared" si="71"/>
        <v>0</v>
      </c>
      <c r="S1110" s="2">
        <f t="shared" si="71"/>
        <v>0</v>
      </c>
      <c r="T1110" s="2">
        <f t="shared" si="71"/>
        <v>0</v>
      </c>
    </row>
    <row r="1111" spans="15:20">
      <c r="O1111" s="2">
        <f t="shared" si="72"/>
        <v>0</v>
      </c>
      <c r="P1111" s="2">
        <f t="shared" si="73"/>
        <v>0</v>
      </c>
      <c r="Q1111" s="2">
        <f t="shared" si="74"/>
        <v>0</v>
      </c>
      <c r="R1111" s="2">
        <f t="shared" si="71"/>
        <v>0</v>
      </c>
      <c r="S1111" s="2">
        <f t="shared" si="71"/>
        <v>0</v>
      </c>
      <c r="T1111" s="2">
        <f t="shared" si="71"/>
        <v>0</v>
      </c>
    </row>
    <row r="1112" spans="15:20">
      <c r="O1112" s="2">
        <f t="shared" si="72"/>
        <v>0</v>
      </c>
      <c r="P1112" s="2">
        <f t="shared" si="73"/>
        <v>0</v>
      </c>
      <c r="Q1112" s="2">
        <f t="shared" si="74"/>
        <v>0</v>
      </c>
      <c r="R1112" s="2">
        <f t="shared" si="71"/>
        <v>0</v>
      </c>
      <c r="S1112" s="2">
        <f t="shared" si="71"/>
        <v>0</v>
      </c>
      <c r="T1112" s="2">
        <f t="shared" si="71"/>
        <v>0</v>
      </c>
    </row>
    <row r="1113" spans="15:20">
      <c r="O1113" s="2">
        <f t="shared" si="72"/>
        <v>0</v>
      </c>
      <c r="P1113" s="2">
        <f t="shared" si="73"/>
        <v>0</v>
      </c>
      <c r="Q1113" s="2">
        <f t="shared" si="74"/>
        <v>0</v>
      </c>
      <c r="R1113" s="2">
        <f t="shared" si="71"/>
        <v>0</v>
      </c>
      <c r="S1113" s="2">
        <f t="shared" si="71"/>
        <v>0</v>
      </c>
      <c r="T1113" s="2">
        <f t="shared" si="71"/>
        <v>0</v>
      </c>
    </row>
    <row r="1114" spans="15:20">
      <c r="O1114" s="2">
        <f t="shared" si="72"/>
        <v>0</v>
      </c>
      <c r="P1114" s="2">
        <f t="shared" si="73"/>
        <v>0</v>
      </c>
      <c r="Q1114" s="2">
        <f t="shared" si="74"/>
        <v>0</v>
      </c>
      <c r="R1114" s="2">
        <f t="shared" si="71"/>
        <v>0</v>
      </c>
      <c r="S1114" s="2">
        <f t="shared" si="71"/>
        <v>0</v>
      </c>
      <c r="T1114" s="2">
        <f t="shared" si="71"/>
        <v>0</v>
      </c>
    </row>
    <row r="1115" spans="15:20">
      <c r="O1115" s="2">
        <f t="shared" si="72"/>
        <v>0</v>
      </c>
      <c r="P1115" s="2">
        <f t="shared" si="73"/>
        <v>0</v>
      </c>
      <c r="Q1115" s="2">
        <f t="shared" si="74"/>
        <v>0</v>
      </c>
      <c r="R1115" s="2">
        <f t="shared" ref="R1115:T1178" si="75">DEGREES(K1115)</f>
        <v>0</v>
      </c>
      <c r="S1115" s="2">
        <f t="shared" si="75"/>
        <v>0</v>
      </c>
      <c r="T1115" s="2">
        <f t="shared" si="75"/>
        <v>0</v>
      </c>
    </row>
    <row r="1116" spans="15:20">
      <c r="O1116" s="2">
        <f t="shared" si="72"/>
        <v>0</v>
      </c>
      <c r="P1116" s="2">
        <f t="shared" si="73"/>
        <v>0</v>
      </c>
      <c r="Q1116" s="2">
        <f t="shared" si="74"/>
        <v>0</v>
      </c>
      <c r="R1116" s="2">
        <f t="shared" si="75"/>
        <v>0</v>
      </c>
      <c r="S1116" s="2">
        <f t="shared" si="75"/>
        <v>0</v>
      </c>
      <c r="T1116" s="2">
        <f t="shared" si="75"/>
        <v>0</v>
      </c>
    </row>
    <row r="1117" spans="15:20">
      <c r="O1117" s="2">
        <f t="shared" si="72"/>
        <v>0</v>
      </c>
      <c r="P1117" s="2">
        <f t="shared" si="73"/>
        <v>0</v>
      </c>
      <c r="Q1117" s="2">
        <f t="shared" si="74"/>
        <v>0</v>
      </c>
      <c r="R1117" s="2">
        <f t="shared" si="75"/>
        <v>0</v>
      </c>
      <c r="S1117" s="2">
        <f t="shared" si="75"/>
        <v>0</v>
      </c>
      <c r="T1117" s="2">
        <f t="shared" si="75"/>
        <v>0</v>
      </c>
    </row>
    <row r="1118" spans="15:20">
      <c r="O1118" s="2">
        <f t="shared" si="72"/>
        <v>0</v>
      </c>
      <c r="P1118" s="2">
        <f t="shared" si="73"/>
        <v>0</v>
      </c>
      <c r="Q1118" s="2">
        <f t="shared" si="74"/>
        <v>0</v>
      </c>
      <c r="R1118" s="2">
        <f t="shared" si="75"/>
        <v>0</v>
      </c>
      <c r="S1118" s="2">
        <f t="shared" si="75"/>
        <v>0</v>
      </c>
      <c r="T1118" s="2">
        <f t="shared" si="75"/>
        <v>0</v>
      </c>
    </row>
    <row r="1119" spans="15:20">
      <c r="O1119" s="2">
        <f t="shared" si="72"/>
        <v>0</v>
      </c>
      <c r="P1119" s="2">
        <f t="shared" si="73"/>
        <v>0</v>
      </c>
      <c r="Q1119" s="2">
        <f t="shared" si="74"/>
        <v>0</v>
      </c>
      <c r="R1119" s="2">
        <f t="shared" si="75"/>
        <v>0</v>
      </c>
      <c r="S1119" s="2">
        <f t="shared" si="75"/>
        <v>0</v>
      </c>
      <c r="T1119" s="2">
        <f t="shared" si="75"/>
        <v>0</v>
      </c>
    </row>
    <row r="1120" spans="15:20">
      <c r="O1120" s="2">
        <f t="shared" si="72"/>
        <v>0</v>
      </c>
      <c r="P1120" s="2">
        <f t="shared" si="73"/>
        <v>0</v>
      </c>
      <c r="Q1120" s="2">
        <f t="shared" si="74"/>
        <v>0</v>
      </c>
      <c r="R1120" s="2">
        <f t="shared" si="75"/>
        <v>0</v>
      </c>
      <c r="S1120" s="2">
        <f t="shared" si="75"/>
        <v>0</v>
      </c>
      <c r="T1120" s="2">
        <f t="shared" si="75"/>
        <v>0</v>
      </c>
    </row>
    <row r="1121" spans="15:20">
      <c r="O1121" s="2">
        <f t="shared" si="72"/>
        <v>0</v>
      </c>
      <c r="P1121" s="2">
        <f t="shared" si="73"/>
        <v>0</v>
      </c>
      <c r="Q1121" s="2">
        <f t="shared" si="74"/>
        <v>0</v>
      </c>
      <c r="R1121" s="2">
        <f t="shared" si="75"/>
        <v>0</v>
      </c>
      <c r="S1121" s="2">
        <f t="shared" si="75"/>
        <v>0</v>
      </c>
      <c r="T1121" s="2">
        <f t="shared" si="75"/>
        <v>0</v>
      </c>
    </row>
    <row r="1122" spans="15:20">
      <c r="O1122" s="2">
        <f t="shared" si="72"/>
        <v>0</v>
      </c>
      <c r="P1122" s="2">
        <f t="shared" si="73"/>
        <v>0</v>
      </c>
      <c r="Q1122" s="2">
        <f t="shared" si="74"/>
        <v>0</v>
      </c>
      <c r="R1122" s="2">
        <f t="shared" si="75"/>
        <v>0</v>
      </c>
      <c r="S1122" s="2">
        <f t="shared" si="75"/>
        <v>0</v>
      </c>
      <c r="T1122" s="2">
        <f t="shared" si="75"/>
        <v>0</v>
      </c>
    </row>
    <row r="1123" spans="15:20">
      <c r="O1123" s="2">
        <f t="shared" si="72"/>
        <v>0</v>
      </c>
      <c r="P1123" s="2">
        <f t="shared" si="73"/>
        <v>0</v>
      </c>
      <c r="Q1123" s="2">
        <f t="shared" si="74"/>
        <v>0</v>
      </c>
      <c r="R1123" s="2">
        <f t="shared" si="75"/>
        <v>0</v>
      </c>
      <c r="S1123" s="2">
        <f t="shared" si="75"/>
        <v>0</v>
      </c>
      <c r="T1123" s="2">
        <f t="shared" si="75"/>
        <v>0</v>
      </c>
    </row>
    <row r="1124" spans="15:20">
      <c r="O1124" s="2">
        <f t="shared" si="72"/>
        <v>0</v>
      </c>
      <c r="P1124" s="2">
        <f t="shared" si="73"/>
        <v>0</v>
      </c>
      <c r="Q1124" s="2">
        <f t="shared" si="74"/>
        <v>0</v>
      </c>
      <c r="R1124" s="2">
        <f t="shared" si="75"/>
        <v>0</v>
      </c>
      <c r="S1124" s="2">
        <f t="shared" si="75"/>
        <v>0</v>
      </c>
      <c r="T1124" s="2">
        <f t="shared" si="75"/>
        <v>0</v>
      </c>
    </row>
    <row r="1125" spans="15:20">
      <c r="O1125" s="2">
        <f t="shared" si="72"/>
        <v>0</v>
      </c>
      <c r="P1125" s="2">
        <f t="shared" si="73"/>
        <v>0</v>
      </c>
      <c r="Q1125" s="2">
        <f t="shared" si="74"/>
        <v>0</v>
      </c>
      <c r="R1125" s="2">
        <f t="shared" si="75"/>
        <v>0</v>
      </c>
      <c r="S1125" s="2">
        <f t="shared" si="75"/>
        <v>0</v>
      </c>
      <c r="T1125" s="2">
        <f t="shared" si="75"/>
        <v>0</v>
      </c>
    </row>
    <row r="1126" spans="15:20">
      <c r="O1126" s="2">
        <f t="shared" si="72"/>
        <v>0</v>
      </c>
      <c r="P1126" s="2">
        <f t="shared" si="73"/>
        <v>0</v>
      </c>
      <c r="Q1126" s="2">
        <f t="shared" si="74"/>
        <v>0</v>
      </c>
      <c r="R1126" s="2">
        <f t="shared" si="75"/>
        <v>0</v>
      </c>
      <c r="S1126" s="2">
        <f t="shared" si="75"/>
        <v>0</v>
      </c>
      <c r="T1126" s="2">
        <f t="shared" si="75"/>
        <v>0</v>
      </c>
    </row>
    <row r="1127" spans="15:20">
      <c r="O1127" s="2">
        <f t="shared" si="72"/>
        <v>0</v>
      </c>
      <c r="P1127" s="2">
        <f t="shared" si="73"/>
        <v>0</v>
      </c>
      <c r="Q1127" s="2">
        <f t="shared" si="74"/>
        <v>0</v>
      </c>
      <c r="R1127" s="2">
        <f t="shared" si="75"/>
        <v>0</v>
      </c>
      <c r="S1127" s="2">
        <f t="shared" si="75"/>
        <v>0</v>
      </c>
      <c r="T1127" s="2">
        <f t="shared" si="75"/>
        <v>0</v>
      </c>
    </row>
    <row r="1128" spans="15:20">
      <c r="O1128" s="2">
        <f t="shared" si="72"/>
        <v>0</v>
      </c>
      <c r="P1128" s="2">
        <f t="shared" si="73"/>
        <v>0</v>
      </c>
      <c r="Q1128" s="2">
        <f t="shared" si="74"/>
        <v>0</v>
      </c>
      <c r="R1128" s="2">
        <f t="shared" si="75"/>
        <v>0</v>
      </c>
      <c r="S1128" s="2">
        <f t="shared" si="75"/>
        <v>0</v>
      </c>
      <c r="T1128" s="2">
        <f t="shared" si="75"/>
        <v>0</v>
      </c>
    </row>
    <row r="1129" spans="15:20">
      <c r="O1129" s="2">
        <f t="shared" si="72"/>
        <v>0</v>
      </c>
      <c r="P1129" s="2">
        <f t="shared" si="73"/>
        <v>0</v>
      </c>
      <c r="Q1129" s="2">
        <f t="shared" si="74"/>
        <v>0</v>
      </c>
      <c r="R1129" s="2">
        <f t="shared" si="75"/>
        <v>0</v>
      </c>
      <c r="S1129" s="2">
        <f t="shared" si="75"/>
        <v>0</v>
      </c>
      <c r="T1129" s="2">
        <f t="shared" si="75"/>
        <v>0</v>
      </c>
    </row>
    <row r="1130" spans="15:20">
      <c r="O1130" s="2">
        <f t="shared" si="72"/>
        <v>0</v>
      </c>
      <c r="P1130" s="2">
        <f t="shared" si="73"/>
        <v>0</v>
      </c>
      <c r="Q1130" s="2">
        <f t="shared" si="74"/>
        <v>0</v>
      </c>
      <c r="R1130" s="2">
        <f t="shared" si="75"/>
        <v>0</v>
      </c>
      <c r="S1130" s="2">
        <f t="shared" si="75"/>
        <v>0</v>
      </c>
      <c r="T1130" s="2">
        <f t="shared" si="75"/>
        <v>0</v>
      </c>
    </row>
    <row r="1131" spans="15:20">
      <c r="O1131" s="2">
        <f t="shared" si="72"/>
        <v>0</v>
      </c>
      <c r="P1131" s="2">
        <f t="shared" si="73"/>
        <v>0</v>
      </c>
      <c r="Q1131" s="2">
        <f t="shared" si="74"/>
        <v>0</v>
      </c>
      <c r="R1131" s="2">
        <f t="shared" si="75"/>
        <v>0</v>
      </c>
      <c r="S1131" s="2">
        <f t="shared" si="75"/>
        <v>0</v>
      </c>
      <c r="T1131" s="2">
        <f t="shared" si="75"/>
        <v>0</v>
      </c>
    </row>
    <row r="1132" spans="15:20">
      <c r="O1132" s="2">
        <f t="shared" si="72"/>
        <v>0</v>
      </c>
      <c r="P1132" s="2">
        <f t="shared" si="73"/>
        <v>0</v>
      </c>
      <c r="Q1132" s="2">
        <f t="shared" si="74"/>
        <v>0</v>
      </c>
      <c r="R1132" s="2">
        <f t="shared" si="75"/>
        <v>0</v>
      </c>
      <c r="S1132" s="2">
        <f t="shared" si="75"/>
        <v>0</v>
      </c>
      <c r="T1132" s="2">
        <f t="shared" si="75"/>
        <v>0</v>
      </c>
    </row>
    <row r="1133" spans="15:20">
      <c r="O1133" s="2">
        <f t="shared" si="72"/>
        <v>0</v>
      </c>
      <c r="P1133" s="2">
        <f t="shared" si="73"/>
        <v>0</v>
      </c>
      <c r="Q1133" s="2">
        <f t="shared" si="74"/>
        <v>0</v>
      </c>
      <c r="R1133" s="2">
        <f t="shared" si="75"/>
        <v>0</v>
      </c>
      <c r="S1133" s="2">
        <f t="shared" si="75"/>
        <v>0</v>
      </c>
      <c r="T1133" s="2">
        <f t="shared" si="75"/>
        <v>0</v>
      </c>
    </row>
    <row r="1134" spans="15:20">
      <c r="O1134" s="2">
        <f t="shared" si="72"/>
        <v>0</v>
      </c>
      <c r="P1134" s="2">
        <f t="shared" si="73"/>
        <v>0</v>
      </c>
      <c r="Q1134" s="2">
        <f t="shared" si="74"/>
        <v>0</v>
      </c>
      <c r="R1134" s="2">
        <f t="shared" si="75"/>
        <v>0</v>
      </c>
      <c r="S1134" s="2">
        <f t="shared" si="75"/>
        <v>0</v>
      </c>
      <c r="T1134" s="2">
        <f t="shared" si="75"/>
        <v>0</v>
      </c>
    </row>
    <row r="1135" spans="15:20">
      <c r="O1135" s="2">
        <f t="shared" si="72"/>
        <v>0</v>
      </c>
      <c r="P1135" s="2">
        <f t="shared" si="73"/>
        <v>0</v>
      </c>
      <c r="Q1135" s="2">
        <f t="shared" si="74"/>
        <v>0</v>
      </c>
      <c r="R1135" s="2">
        <f t="shared" si="75"/>
        <v>0</v>
      </c>
      <c r="S1135" s="2">
        <f t="shared" si="75"/>
        <v>0</v>
      </c>
      <c r="T1135" s="2">
        <f t="shared" si="75"/>
        <v>0</v>
      </c>
    </row>
    <row r="1136" spans="15:20">
      <c r="O1136" s="2">
        <f t="shared" si="72"/>
        <v>0</v>
      </c>
      <c r="P1136" s="2">
        <f t="shared" si="73"/>
        <v>0</v>
      </c>
      <c r="Q1136" s="2">
        <f t="shared" si="74"/>
        <v>0</v>
      </c>
      <c r="R1136" s="2">
        <f t="shared" si="75"/>
        <v>0</v>
      </c>
      <c r="S1136" s="2">
        <f t="shared" si="75"/>
        <v>0</v>
      </c>
      <c r="T1136" s="2">
        <f t="shared" si="75"/>
        <v>0</v>
      </c>
    </row>
    <row r="1137" spans="15:20">
      <c r="O1137" s="2">
        <f t="shared" si="72"/>
        <v>0</v>
      </c>
      <c r="P1137" s="2">
        <f t="shared" si="73"/>
        <v>0</v>
      </c>
      <c r="Q1137" s="2">
        <f t="shared" si="74"/>
        <v>0</v>
      </c>
      <c r="R1137" s="2">
        <f t="shared" si="75"/>
        <v>0</v>
      </c>
      <c r="S1137" s="2">
        <f t="shared" si="75"/>
        <v>0</v>
      </c>
      <c r="T1137" s="2">
        <f t="shared" si="75"/>
        <v>0</v>
      </c>
    </row>
    <row r="1138" spans="15:20">
      <c r="O1138" s="2">
        <f t="shared" si="72"/>
        <v>0</v>
      </c>
      <c r="P1138" s="2">
        <f t="shared" si="73"/>
        <v>0</v>
      </c>
      <c r="Q1138" s="2">
        <f t="shared" si="74"/>
        <v>0</v>
      </c>
      <c r="R1138" s="2">
        <f t="shared" si="75"/>
        <v>0</v>
      </c>
      <c r="S1138" s="2">
        <f t="shared" si="75"/>
        <v>0</v>
      </c>
      <c r="T1138" s="2">
        <f t="shared" si="75"/>
        <v>0</v>
      </c>
    </row>
    <row r="1139" spans="15:20">
      <c r="O1139" s="2">
        <f t="shared" si="72"/>
        <v>0</v>
      </c>
      <c r="P1139" s="2">
        <f t="shared" si="73"/>
        <v>0</v>
      </c>
      <c r="Q1139" s="2">
        <f t="shared" si="74"/>
        <v>0</v>
      </c>
      <c r="R1139" s="2">
        <f t="shared" si="75"/>
        <v>0</v>
      </c>
      <c r="S1139" s="2">
        <f t="shared" si="75"/>
        <v>0</v>
      </c>
      <c r="T1139" s="2">
        <f t="shared" si="75"/>
        <v>0</v>
      </c>
    </row>
    <row r="1140" spans="15:20">
      <c r="O1140" s="2">
        <f t="shared" si="72"/>
        <v>0</v>
      </c>
      <c r="P1140" s="2">
        <f t="shared" si="73"/>
        <v>0</v>
      </c>
      <c r="Q1140" s="2">
        <f t="shared" si="74"/>
        <v>0</v>
      </c>
      <c r="R1140" s="2">
        <f t="shared" si="75"/>
        <v>0</v>
      </c>
      <c r="S1140" s="2">
        <f t="shared" si="75"/>
        <v>0</v>
      </c>
      <c r="T1140" s="2">
        <f t="shared" si="75"/>
        <v>0</v>
      </c>
    </row>
    <row r="1141" spans="15:20">
      <c r="O1141" s="2">
        <f t="shared" si="72"/>
        <v>0</v>
      </c>
      <c r="P1141" s="2">
        <f t="shared" si="73"/>
        <v>0</v>
      </c>
      <c r="Q1141" s="2">
        <f t="shared" si="74"/>
        <v>0</v>
      </c>
      <c r="R1141" s="2">
        <f t="shared" si="75"/>
        <v>0</v>
      </c>
      <c r="S1141" s="2">
        <f t="shared" si="75"/>
        <v>0</v>
      </c>
      <c r="T1141" s="2">
        <f t="shared" si="75"/>
        <v>0</v>
      </c>
    </row>
    <row r="1142" spans="15:20">
      <c r="O1142" s="2">
        <f t="shared" si="72"/>
        <v>0</v>
      </c>
      <c r="P1142" s="2">
        <f t="shared" si="73"/>
        <v>0</v>
      </c>
      <c r="Q1142" s="2">
        <f t="shared" si="74"/>
        <v>0</v>
      </c>
      <c r="R1142" s="2">
        <f t="shared" si="75"/>
        <v>0</v>
      </c>
      <c r="S1142" s="2">
        <f t="shared" si="75"/>
        <v>0</v>
      </c>
      <c r="T1142" s="2">
        <f t="shared" si="75"/>
        <v>0</v>
      </c>
    </row>
    <row r="1143" spans="15:20">
      <c r="O1143" s="2">
        <f t="shared" si="72"/>
        <v>0</v>
      </c>
      <c r="P1143" s="2">
        <f t="shared" si="73"/>
        <v>0</v>
      </c>
      <c r="Q1143" s="2">
        <f t="shared" si="74"/>
        <v>0</v>
      </c>
      <c r="R1143" s="2">
        <f t="shared" si="75"/>
        <v>0</v>
      </c>
      <c r="S1143" s="2">
        <f t="shared" si="75"/>
        <v>0</v>
      </c>
      <c r="T1143" s="2">
        <f t="shared" si="75"/>
        <v>0</v>
      </c>
    </row>
    <row r="1144" spans="15:20">
      <c r="O1144" s="2">
        <f t="shared" si="72"/>
        <v>0</v>
      </c>
      <c r="P1144" s="2">
        <f t="shared" si="73"/>
        <v>0</v>
      </c>
      <c r="Q1144" s="2">
        <f t="shared" si="74"/>
        <v>0</v>
      </c>
      <c r="R1144" s="2">
        <f t="shared" si="75"/>
        <v>0</v>
      </c>
      <c r="S1144" s="2">
        <f t="shared" si="75"/>
        <v>0</v>
      </c>
      <c r="T1144" s="2">
        <f t="shared" si="75"/>
        <v>0</v>
      </c>
    </row>
    <row r="1145" spans="15:20">
      <c r="O1145" s="2">
        <f t="shared" si="72"/>
        <v>0</v>
      </c>
      <c r="P1145" s="2">
        <f t="shared" si="73"/>
        <v>0</v>
      </c>
      <c r="Q1145" s="2">
        <f t="shared" si="74"/>
        <v>0</v>
      </c>
      <c r="R1145" s="2">
        <f t="shared" si="75"/>
        <v>0</v>
      </c>
      <c r="S1145" s="2">
        <f t="shared" si="75"/>
        <v>0</v>
      </c>
      <c r="T1145" s="2">
        <f t="shared" si="75"/>
        <v>0</v>
      </c>
    </row>
    <row r="1146" spans="15:20">
      <c r="O1146" s="2">
        <f t="shared" si="72"/>
        <v>0</v>
      </c>
      <c r="P1146" s="2">
        <f t="shared" si="73"/>
        <v>0</v>
      </c>
      <c r="Q1146" s="2">
        <f t="shared" si="74"/>
        <v>0</v>
      </c>
      <c r="R1146" s="2">
        <f t="shared" si="75"/>
        <v>0</v>
      </c>
      <c r="S1146" s="2">
        <f t="shared" si="75"/>
        <v>0</v>
      </c>
      <c r="T1146" s="2">
        <f t="shared" si="75"/>
        <v>0</v>
      </c>
    </row>
    <row r="1147" spans="15:20">
      <c r="O1147" s="2">
        <f t="shared" si="72"/>
        <v>0</v>
      </c>
      <c r="P1147" s="2">
        <f t="shared" si="73"/>
        <v>0</v>
      </c>
      <c r="Q1147" s="2">
        <f t="shared" si="74"/>
        <v>0</v>
      </c>
      <c r="R1147" s="2">
        <f t="shared" si="75"/>
        <v>0</v>
      </c>
      <c r="S1147" s="2">
        <f t="shared" si="75"/>
        <v>0</v>
      </c>
      <c r="T1147" s="2">
        <f t="shared" si="75"/>
        <v>0</v>
      </c>
    </row>
    <row r="1148" spans="15:20">
      <c r="O1148" s="2">
        <f t="shared" si="72"/>
        <v>0</v>
      </c>
      <c r="P1148" s="2">
        <f t="shared" si="73"/>
        <v>0</v>
      </c>
      <c r="Q1148" s="2">
        <f t="shared" si="74"/>
        <v>0</v>
      </c>
      <c r="R1148" s="2">
        <f t="shared" si="75"/>
        <v>0</v>
      </c>
      <c r="S1148" s="2">
        <f t="shared" si="75"/>
        <v>0</v>
      </c>
      <c r="T1148" s="2">
        <f t="shared" si="75"/>
        <v>0</v>
      </c>
    </row>
    <row r="1149" spans="15:20">
      <c r="O1149" s="2">
        <f t="shared" si="72"/>
        <v>0</v>
      </c>
      <c r="P1149" s="2">
        <f t="shared" si="73"/>
        <v>0</v>
      </c>
      <c r="Q1149" s="2">
        <f t="shared" si="74"/>
        <v>0</v>
      </c>
      <c r="R1149" s="2">
        <f t="shared" si="75"/>
        <v>0</v>
      </c>
      <c r="S1149" s="2">
        <f t="shared" si="75"/>
        <v>0</v>
      </c>
      <c r="T1149" s="2">
        <f t="shared" si="75"/>
        <v>0</v>
      </c>
    </row>
    <row r="1150" spans="15:20">
      <c r="O1150" s="2">
        <f t="shared" si="72"/>
        <v>0</v>
      </c>
      <c r="P1150" s="2">
        <f t="shared" si="73"/>
        <v>0</v>
      </c>
      <c r="Q1150" s="2">
        <f t="shared" si="74"/>
        <v>0</v>
      </c>
      <c r="R1150" s="2">
        <f t="shared" si="75"/>
        <v>0</v>
      </c>
      <c r="S1150" s="2">
        <f t="shared" si="75"/>
        <v>0</v>
      </c>
      <c r="T1150" s="2">
        <f t="shared" si="75"/>
        <v>0</v>
      </c>
    </row>
    <row r="1151" spans="15:20">
      <c r="O1151" s="2">
        <f t="shared" si="72"/>
        <v>0</v>
      </c>
      <c r="P1151" s="2">
        <f t="shared" si="73"/>
        <v>0</v>
      </c>
      <c r="Q1151" s="2">
        <f t="shared" si="74"/>
        <v>0</v>
      </c>
      <c r="R1151" s="2">
        <f t="shared" si="75"/>
        <v>0</v>
      </c>
      <c r="S1151" s="2">
        <f t="shared" si="75"/>
        <v>0</v>
      </c>
      <c r="T1151" s="2">
        <f t="shared" si="75"/>
        <v>0</v>
      </c>
    </row>
    <row r="1152" spans="15:20">
      <c r="O1152" s="2">
        <f t="shared" si="72"/>
        <v>0</v>
      </c>
      <c r="P1152" s="2">
        <f t="shared" si="73"/>
        <v>0</v>
      </c>
      <c r="Q1152" s="2">
        <f t="shared" si="74"/>
        <v>0</v>
      </c>
      <c r="R1152" s="2">
        <f t="shared" si="75"/>
        <v>0</v>
      </c>
      <c r="S1152" s="2">
        <f t="shared" si="75"/>
        <v>0</v>
      </c>
      <c r="T1152" s="2">
        <f t="shared" si="75"/>
        <v>0</v>
      </c>
    </row>
    <row r="1153" spans="15:20">
      <c r="O1153" s="2">
        <f t="shared" si="72"/>
        <v>0</v>
      </c>
      <c r="P1153" s="2">
        <f t="shared" si="73"/>
        <v>0</v>
      </c>
      <c r="Q1153" s="2">
        <f t="shared" si="74"/>
        <v>0</v>
      </c>
      <c r="R1153" s="2">
        <f t="shared" si="75"/>
        <v>0</v>
      </c>
      <c r="S1153" s="2">
        <f t="shared" si="75"/>
        <v>0</v>
      </c>
      <c r="T1153" s="2">
        <f t="shared" si="75"/>
        <v>0</v>
      </c>
    </row>
    <row r="1154" spans="15:20">
      <c r="O1154" s="2">
        <f t="shared" si="72"/>
        <v>0</v>
      </c>
      <c r="P1154" s="2">
        <f t="shared" si="73"/>
        <v>0</v>
      </c>
      <c r="Q1154" s="2">
        <f t="shared" si="74"/>
        <v>0</v>
      </c>
      <c r="R1154" s="2">
        <f t="shared" si="75"/>
        <v>0</v>
      </c>
      <c r="S1154" s="2">
        <f t="shared" si="75"/>
        <v>0</v>
      </c>
      <c r="T1154" s="2">
        <f t="shared" si="75"/>
        <v>0</v>
      </c>
    </row>
    <row r="1155" spans="15:20">
      <c r="O1155" s="2">
        <f t="shared" ref="O1155:O1218" si="76">DEGREES(H1155)</f>
        <v>0</v>
      </c>
      <c r="P1155" s="2">
        <f t="shared" ref="P1155:P1218" si="77">DEGREES(I1155)</f>
        <v>0</v>
      </c>
      <c r="Q1155" s="2">
        <f t="shared" ref="Q1155:Q1218" si="78">DEGREES(J1155)</f>
        <v>0</v>
      </c>
      <c r="R1155" s="2">
        <f t="shared" si="75"/>
        <v>0</v>
      </c>
      <c r="S1155" s="2">
        <f t="shared" si="75"/>
        <v>0</v>
      </c>
      <c r="T1155" s="2">
        <f t="shared" si="75"/>
        <v>0</v>
      </c>
    </row>
    <row r="1156" spans="15:20">
      <c r="O1156" s="2">
        <f t="shared" si="76"/>
        <v>0</v>
      </c>
      <c r="P1156" s="2">
        <f t="shared" si="77"/>
        <v>0</v>
      </c>
      <c r="Q1156" s="2">
        <f t="shared" si="78"/>
        <v>0</v>
      </c>
      <c r="R1156" s="2">
        <f t="shared" si="75"/>
        <v>0</v>
      </c>
      <c r="S1156" s="2">
        <f t="shared" si="75"/>
        <v>0</v>
      </c>
      <c r="T1156" s="2">
        <f t="shared" si="75"/>
        <v>0</v>
      </c>
    </row>
    <row r="1157" spans="15:20">
      <c r="O1157" s="2">
        <f t="shared" si="76"/>
        <v>0</v>
      </c>
      <c r="P1157" s="2">
        <f t="shared" si="77"/>
        <v>0</v>
      </c>
      <c r="Q1157" s="2">
        <f t="shared" si="78"/>
        <v>0</v>
      </c>
      <c r="R1157" s="2">
        <f t="shared" si="75"/>
        <v>0</v>
      </c>
      <c r="S1157" s="2">
        <f t="shared" si="75"/>
        <v>0</v>
      </c>
      <c r="T1157" s="2">
        <f t="shared" si="75"/>
        <v>0</v>
      </c>
    </row>
    <row r="1158" spans="15:20">
      <c r="O1158" s="2">
        <f t="shared" si="76"/>
        <v>0</v>
      </c>
      <c r="P1158" s="2">
        <f t="shared" si="77"/>
        <v>0</v>
      </c>
      <c r="Q1158" s="2">
        <f t="shared" si="78"/>
        <v>0</v>
      </c>
      <c r="R1158" s="2">
        <f t="shared" si="75"/>
        <v>0</v>
      </c>
      <c r="S1158" s="2">
        <f t="shared" si="75"/>
        <v>0</v>
      </c>
      <c r="T1158" s="2">
        <f t="shared" si="75"/>
        <v>0</v>
      </c>
    </row>
    <row r="1159" spans="15:20">
      <c r="O1159" s="2">
        <f t="shared" si="76"/>
        <v>0</v>
      </c>
      <c r="P1159" s="2">
        <f t="shared" si="77"/>
        <v>0</v>
      </c>
      <c r="Q1159" s="2">
        <f t="shared" si="78"/>
        <v>0</v>
      </c>
      <c r="R1159" s="2">
        <f t="shared" si="75"/>
        <v>0</v>
      </c>
      <c r="S1159" s="2">
        <f t="shared" si="75"/>
        <v>0</v>
      </c>
      <c r="T1159" s="2">
        <f t="shared" si="75"/>
        <v>0</v>
      </c>
    </row>
    <row r="1160" spans="15:20">
      <c r="O1160" s="2">
        <f t="shared" si="76"/>
        <v>0</v>
      </c>
      <c r="P1160" s="2">
        <f t="shared" si="77"/>
        <v>0</v>
      </c>
      <c r="Q1160" s="2">
        <f t="shared" si="78"/>
        <v>0</v>
      </c>
      <c r="R1160" s="2">
        <f t="shared" si="75"/>
        <v>0</v>
      </c>
      <c r="S1160" s="2">
        <f t="shared" si="75"/>
        <v>0</v>
      </c>
      <c r="T1160" s="2">
        <f t="shared" si="75"/>
        <v>0</v>
      </c>
    </row>
    <row r="1161" spans="15:20">
      <c r="O1161" s="2">
        <f t="shared" si="76"/>
        <v>0</v>
      </c>
      <c r="P1161" s="2">
        <f t="shared" si="77"/>
        <v>0</v>
      </c>
      <c r="Q1161" s="2">
        <f t="shared" si="78"/>
        <v>0</v>
      </c>
      <c r="R1161" s="2">
        <f t="shared" si="75"/>
        <v>0</v>
      </c>
      <c r="S1161" s="2">
        <f t="shared" si="75"/>
        <v>0</v>
      </c>
      <c r="T1161" s="2">
        <f t="shared" si="75"/>
        <v>0</v>
      </c>
    </row>
    <row r="1162" spans="15:20">
      <c r="O1162" s="2">
        <f t="shared" si="76"/>
        <v>0</v>
      </c>
      <c r="P1162" s="2">
        <f t="shared" si="77"/>
        <v>0</v>
      </c>
      <c r="Q1162" s="2">
        <f t="shared" si="78"/>
        <v>0</v>
      </c>
      <c r="R1162" s="2">
        <f t="shared" si="75"/>
        <v>0</v>
      </c>
      <c r="S1162" s="2">
        <f t="shared" si="75"/>
        <v>0</v>
      </c>
      <c r="T1162" s="2">
        <f t="shared" si="75"/>
        <v>0</v>
      </c>
    </row>
    <row r="1163" spans="15:20">
      <c r="O1163" s="2">
        <f t="shared" si="76"/>
        <v>0</v>
      </c>
      <c r="P1163" s="2">
        <f t="shared" si="77"/>
        <v>0</v>
      </c>
      <c r="Q1163" s="2">
        <f t="shared" si="78"/>
        <v>0</v>
      </c>
      <c r="R1163" s="2">
        <f t="shared" si="75"/>
        <v>0</v>
      </c>
      <c r="S1163" s="2">
        <f t="shared" si="75"/>
        <v>0</v>
      </c>
      <c r="T1163" s="2">
        <f t="shared" si="75"/>
        <v>0</v>
      </c>
    </row>
    <row r="1164" spans="15:20">
      <c r="O1164" s="2">
        <f t="shared" si="76"/>
        <v>0</v>
      </c>
      <c r="P1164" s="2">
        <f t="shared" si="77"/>
        <v>0</v>
      </c>
      <c r="Q1164" s="2">
        <f t="shared" si="78"/>
        <v>0</v>
      </c>
      <c r="R1164" s="2">
        <f t="shared" si="75"/>
        <v>0</v>
      </c>
      <c r="S1164" s="2">
        <f t="shared" si="75"/>
        <v>0</v>
      </c>
      <c r="T1164" s="2">
        <f t="shared" si="75"/>
        <v>0</v>
      </c>
    </row>
    <row r="1165" spans="15:20">
      <c r="O1165" s="2">
        <f t="shared" si="76"/>
        <v>0</v>
      </c>
      <c r="P1165" s="2">
        <f t="shared" si="77"/>
        <v>0</v>
      </c>
      <c r="Q1165" s="2">
        <f t="shared" si="78"/>
        <v>0</v>
      </c>
      <c r="R1165" s="2">
        <f t="shared" si="75"/>
        <v>0</v>
      </c>
      <c r="S1165" s="2">
        <f t="shared" si="75"/>
        <v>0</v>
      </c>
      <c r="T1165" s="2">
        <f t="shared" si="75"/>
        <v>0</v>
      </c>
    </row>
    <row r="1166" spans="15:20">
      <c r="O1166" s="2">
        <f t="shared" si="76"/>
        <v>0</v>
      </c>
      <c r="P1166" s="2">
        <f t="shared" si="77"/>
        <v>0</v>
      </c>
      <c r="Q1166" s="2">
        <f t="shared" si="78"/>
        <v>0</v>
      </c>
      <c r="R1166" s="2">
        <f t="shared" si="75"/>
        <v>0</v>
      </c>
      <c r="S1166" s="2">
        <f t="shared" si="75"/>
        <v>0</v>
      </c>
      <c r="T1166" s="2">
        <f t="shared" si="75"/>
        <v>0</v>
      </c>
    </row>
    <row r="1167" spans="15:20">
      <c r="O1167" s="2">
        <f t="shared" si="76"/>
        <v>0</v>
      </c>
      <c r="P1167" s="2">
        <f t="shared" si="77"/>
        <v>0</v>
      </c>
      <c r="Q1167" s="2">
        <f t="shared" si="78"/>
        <v>0</v>
      </c>
      <c r="R1167" s="2">
        <f t="shared" si="75"/>
        <v>0</v>
      </c>
      <c r="S1167" s="2">
        <f t="shared" si="75"/>
        <v>0</v>
      </c>
      <c r="T1167" s="2">
        <f t="shared" si="75"/>
        <v>0</v>
      </c>
    </row>
    <row r="1168" spans="15:20">
      <c r="O1168" s="2">
        <f t="shared" si="76"/>
        <v>0</v>
      </c>
      <c r="P1168" s="2">
        <f t="shared" si="77"/>
        <v>0</v>
      </c>
      <c r="Q1168" s="2">
        <f t="shared" si="78"/>
        <v>0</v>
      </c>
      <c r="R1168" s="2">
        <f t="shared" si="75"/>
        <v>0</v>
      </c>
      <c r="S1168" s="2">
        <f t="shared" si="75"/>
        <v>0</v>
      </c>
      <c r="T1168" s="2">
        <f t="shared" si="75"/>
        <v>0</v>
      </c>
    </row>
    <row r="1169" spans="15:20">
      <c r="O1169" s="2">
        <f t="shared" si="76"/>
        <v>0</v>
      </c>
      <c r="P1169" s="2">
        <f t="shared" si="77"/>
        <v>0</v>
      </c>
      <c r="Q1169" s="2">
        <f t="shared" si="78"/>
        <v>0</v>
      </c>
      <c r="R1169" s="2">
        <f t="shared" si="75"/>
        <v>0</v>
      </c>
      <c r="S1169" s="2">
        <f t="shared" si="75"/>
        <v>0</v>
      </c>
      <c r="T1169" s="2">
        <f t="shared" si="75"/>
        <v>0</v>
      </c>
    </row>
    <row r="1170" spans="15:20">
      <c r="O1170" s="2">
        <f t="shared" si="76"/>
        <v>0</v>
      </c>
      <c r="P1170" s="2">
        <f t="shared" si="77"/>
        <v>0</v>
      </c>
      <c r="Q1170" s="2">
        <f t="shared" si="78"/>
        <v>0</v>
      </c>
      <c r="R1170" s="2">
        <f t="shared" si="75"/>
        <v>0</v>
      </c>
      <c r="S1170" s="2">
        <f t="shared" si="75"/>
        <v>0</v>
      </c>
      <c r="T1170" s="2">
        <f t="shared" si="75"/>
        <v>0</v>
      </c>
    </row>
    <row r="1171" spans="15:20">
      <c r="O1171" s="2">
        <f t="shared" si="76"/>
        <v>0</v>
      </c>
      <c r="P1171" s="2">
        <f t="shared" si="77"/>
        <v>0</v>
      </c>
      <c r="Q1171" s="2">
        <f t="shared" si="78"/>
        <v>0</v>
      </c>
      <c r="R1171" s="2">
        <f t="shared" si="75"/>
        <v>0</v>
      </c>
      <c r="S1171" s="2">
        <f t="shared" si="75"/>
        <v>0</v>
      </c>
      <c r="T1171" s="2">
        <f t="shared" si="75"/>
        <v>0</v>
      </c>
    </row>
    <row r="1172" spans="15:20">
      <c r="O1172" s="2">
        <f t="shared" si="76"/>
        <v>0</v>
      </c>
      <c r="P1172" s="2">
        <f t="shared" si="77"/>
        <v>0</v>
      </c>
      <c r="Q1172" s="2">
        <f t="shared" si="78"/>
        <v>0</v>
      </c>
      <c r="R1172" s="2">
        <f t="shared" si="75"/>
        <v>0</v>
      </c>
      <c r="S1172" s="2">
        <f t="shared" si="75"/>
        <v>0</v>
      </c>
      <c r="T1172" s="2">
        <f t="shared" si="75"/>
        <v>0</v>
      </c>
    </row>
    <row r="1173" spans="15:20">
      <c r="O1173" s="2">
        <f t="shared" si="76"/>
        <v>0</v>
      </c>
      <c r="P1173" s="2">
        <f t="shared" si="77"/>
        <v>0</v>
      </c>
      <c r="Q1173" s="2">
        <f t="shared" si="78"/>
        <v>0</v>
      </c>
      <c r="R1173" s="2">
        <f t="shared" si="75"/>
        <v>0</v>
      </c>
      <c r="S1173" s="2">
        <f t="shared" si="75"/>
        <v>0</v>
      </c>
      <c r="T1173" s="2">
        <f t="shared" si="75"/>
        <v>0</v>
      </c>
    </row>
    <row r="1174" spans="15:20">
      <c r="O1174" s="2">
        <f t="shared" si="76"/>
        <v>0</v>
      </c>
      <c r="P1174" s="2">
        <f t="shared" si="77"/>
        <v>0</v>
      </c>
      <c r="Q1174" s="2">
        <f t="shared" si="78"/>
        <v>0</v>
      </c>
      <c r="R1174" s="2">
        <f t="shared" si="75"/>
        <v>0</v>
      </c>
      <c r="S1174" s="2">
        <f t="shared" si="75"/>
        <v>0</v>
      </c>
      <c r="T1174" s="2">
        <f t="shared" si="75"/>
        <v>0</v>
      </c>
    </row>
    <row r="1175" spans="15:20">
      <c r="O1175" s="2">
        <f t="shared" si="76"/>
        <v>0</v>
      </c>
      <c r="P1175" s="2">
        <f t="shared" si="77"/>
        <v>0</v>
      </c>
      <c r="Q1175" s="2">
        <f t="shared" si="78"/>
        <v>0</v>
      </c>
      <c r="R1175" s="2">
        <f t="shared" si="75"/>
        <v>0</v>
      </c>
      <c r="S1175" s="2">
        <f t="shared" si="75"/>
        <v>0</v>
      </c>
      <c r="T1175" s="2">
        <f t="shared" si="75"/>
        <v>0</v>
      </c>
    </row>
    <row r="1176" spans="15:20">
      <c r="O1176" s="2">
        <f t="shared" si="76"/>
        <v>0</v>
      </c>
      <c r="P1176" s="2">
        <f t="shared" si="77"/>
        <v>0</v>
      </c>
      <c r="Q1176" s="2">
        <f t="shared" si="78"/>
        <v>0</v>
      </c>
      <c r="R1176" s="2">
        <f t="shared" si="75"/>
        <v>0</v>
      </c>
      <c r="S1176" s="2">
        <f t="shared" si="75"/>
        <v>0</v>
      </c>
      <c r="T1176" s="2">
        <f t="shared" si="75"/>
        <v>0</v>
      </c>
    </row>
    <row r="1177" spans="15:20">
      <c r="O1177" s="2">
        <f t="shared" si="76"/>
        <v>0</v>
      </c>
      <c r="P1177" s="2">
        <f t="shared" si="77"/>
        <v>0</v>
      </c>
      <c r="Q1177" s="2">
        <f t="shared" si="78"/>
        <v>0</v>
      </c>
      <c r="R1177" s="2">
        <f t="shared" si="75"/>
        <v>0</v>
      </c>
      <c r="S1177" s="2">
        <f t="shared" si="75"/>
        <v>0</v>
      </c>
      <c r="T1177" s="2">
        <f t="shared" si="75"/>
        <v>0</v>
      </c>
    </row>
    <row r="1178" spans="15:20">
      <c r="O1178" s="2">
        <f t="shared" si="76"/>
        <v>0</v>
      </c>
      <c r="P1178" s="2">
        <f t="shared" si="77"/>
        <v>0</v>
      </c>
      <c r="Q1178" s="2">
        <f t="shared" si="78"/>
        <v>0</v>
      </c>
      <c r="R1178" s="2">
        <f t="shared" si="75"/>
        <v>0</v>
      </c>
      <c r="S1178" s="2">
        <f t="shared" si="75"/>
        <v>0</v>
      </c>
      <c r="T1178" s="2">
        <f t="shared" si="75"/>
        <v>0</v>
      </c>
    </row>
    <row r="1179" spans="15:20">
      <c r="O1179" s="2">
        <f t="shared" si="76"/>
        <v>0</v>
      </c>
      <c r="P1179" s="2">
        <f t="shared" si="77"/>
        <v>0</v>
      </c>
      <c r="Q1179" s="2">
        <f t="shared" si="78"/>
        <v>0</v>
      </c>
      <c r="R1179" s="2">
        <f t="shared" ref="R1179:T1221" si="79">DEGREES(K1179)</f>
        <v>0</v>
      </c>
      <c r="S1179" s="2">
        <f t="shared" si="79"/>
        <v>0</v>
      </c>
      <c r="T1179" s="2">
        <f t="shared" si="79"/>
        <v>0</v>
      </c>
    </row>
    <row r="1180" spans="15:20">
      <c r="O1180" s="2">
        <f t="shared" si="76"/>
        <v>0</v>
      </c>
      <c r="P1180" s="2">
        <f t="shared" si="77"/>
        <v>0</v>
      </c>
      <c r="Q1180" s="2">
        <f t="shared" si="78"/>
        <v>0</v>
      </c>
      <c r="R1180" s="2">
        <f t="shared" si="79"/>
        <v>0</v>
      </c>
      <c r="S1180" s="2">
        <f t="shared" si="79"/>
        <v>0</v>
      </c>
      <c r="T1180" s="2">
        <f t="shared" si="79"/>
        <v>0</v>
      </c>
    </row>
    <row r="1181" spans="15:20">
      <c r="O1181" s="2">
        <f t="shared" si="76"/>
        <v>0</v>
      </c>
      <c r="P1181" s="2">
        <f t="shared" si="77"/>
        <v>0</v>
      </c>
      <c r="Q1181" s="2">
        <f t="shared" si="78"/>
        <v>0</v>
      </c>
      <c r="R1181" s="2">
        <f t="shared" si="79"/>
        <v>0</v>
      </c>
      <c r="S1181" s="2">
        <f t="shared" si="79"/>
        <v>0</v>
      </c>
      <c r="T1181" s="2">
        <f t="shared" si="79"/>
        <v>0</v>
      </c>
    </row>
    <row r="1182" spans="15:20">
      <c r="O1182" s="2">
        <f t="shared" si="76"/>
        <v>0</v>
      </c>
      <c r="P1182" s="2">
        <f t="shared" si="77"/>
        <v>0</v>
      </c>
      <c r="Q1182" s="2">
        <f t="shared" si="78"/>
        <v>0</v>
      </c>
      <c r="R1182" s="2">
        <f t="shared" si="79"/>
        <v>0</v>
      </c>
      <c r="S1182" s="2">
        <f t="shared" si="79"/>
        <v>0</v>
      </c>
      <c r="T1182" s="2">
        <f t="shared" si="79"/>
        <v>0</v>
      </c>
    </row>
    <row r="1183" spans="15:20">
      <c r="O1183" s="2">
        <f t="shared" si="76"/>
        <v>0</v>
      </c>
      <c r="P1183" s="2">
        <f t="shared" si="77"/>
        <v>0</v>
      </c>
      <c r="Q1183" s="2">
        <f t="shared" si="78"/>
        <v>0</v>
      </c>
      <c r="R1183" s="2">
        <f t="shared" si="79"/>
        <v>0</v>
      </c>
      <c r="S1183" s="2">
        <f t="shared" si="79"/>
        <v>0</v>
      </c>
      <c r="T1183" s="2">
        <f t="shared" si="79"/>
        <v>0</v>
      </c>
    </row>
    <row r="1184" spans="15:20">
      <c r="O1184" s="2">
        <f t="shared" si="76"/>
        <v>0</v>
      </c>
      <c r="P1184" s="2">
        <f t="shared" si="77"/>
        <v>0</v>
      </c>
      <c r="Q1184" s="2">
        <f t="shared" si="78"/>
        <v>0</v>
      </c>
      <c r="R1184" s="2">
        <f t="shared" si="79"/>
        <v>0</v>
      </c>
      <c r="S1184" s="2">
        <f t="shared" si="79"/>
        <v>0</v>
      </c>
      <c r="T1184" s="2">
        <f t="shared" si="79"/>
        <v>0</v>
      </c>
    </row>
    <row r="1185" spans="15:20">
      <c r="O1185" s="2">
        <f t="shared" si="76"/>
        <v>0</v>
      </c>
      <c r="P1185" s="2">
        <f t="shared" si="77"/>
        <v>0</v>
      </c>
      <c r="Q1185" s="2">
        <f t="shared" si="78"/>
        <v>0</v>
      </c>
      <c r="R1185" s="2">
        <f t="shared" si="79"/>
        <v>0</v>
      </c>
      <c r="S1185" s="2">
        <f t="shared" si="79"/>
        <v>0</v>
      </c>
      <c r="T1185" s="2">
        <f t="shared" si="79"/>
        <v>0</v>
      </c>
    </row>
    <row r="1186" spans="15:20">
      <c r="O1186" s="2">
        <f t="shared" si="76"/>
        <v>0</v>
      </c>
      <c r="P1186" s="2">
        <f t="shared" si="77"/>
        <v>0</v>
      </c>
      <c r="Q1186" s="2">
        <f t="shared" si="78"/>
        <v>0</v>
      </c>
      <c r="R1186" s="2">
        <f t="shared" si="79"/>
        <v>0</v>
      </c>
      <c r="S1186" s="2">
        <f t="shared" si="79"/>
        <v>0</v>
      </c>
      <c r="T1186" s="2">
        <f t="shared" si="79"/>
        <v>0</v>
      </c>
    </row>
    <row r="1187" spans="15:20">
      <c r="O1187" s="2">
        <f t="shared" si="76"/>
        <v>0</v>
      </c>
      <c r="P1187" s="2">
        <f t="shared" si="77"/>
        <v>0</v>
      </c>
      <c r="Q1187" s="2">
        <f t="shared" si="78"/>
        <v>0</v>
      </c>
      <c r="R1187" s="2">
        <f t="shared" si="79"/>
        <v>0</v>
      </c>
      <c r="S1187" s="2">
        <f t="shared" si="79"/>
        <v>0</v>
      </c>
      <c r="T1187" s="2">
        <f t="shared" si="79"/>
        <v>0</v>
      </c>
    </row>
    <row r="1188" spans="15:20">
      <c r="O1188" s="2">
        <f t="shared" si="76"/>
        <v>0</v>
      </c>
      <c r="P1188" s="2">
        <f t="shared" si="77"/>
        <v>0</v>
      </c>
      <c r="Q1188" s="2">
        <f t="shared" si="78"/>
        <v>0</v>
      </c>
      <c r="R1188" s="2">
        <f t="shared" si="79"/>
        <v>0</v>
      </c>
      <c r="S1188" s="2">
        <f t="shared" si="79"/>
        <v>0</v>
      </c>
      <c r="T1188" s="2">
        <f t="shared" si="79"/>
        <v>0</v>
      </c>
    </row>
    <row r="1189" spans="15:20">
      <c r="O1189" s="2">
        <f t="shared" si="76"/>
        <v>0</v>
      </c>
      <c r="P1189" s="2">
        <f t="shared" si="77"/>
        <v>0</v>
      </c>
      <c r="Q1189" s="2">
        <f t="shared" si="78"/>
        <v>0</v>
      </c>
      <c r="R1189" s="2">
        <f t="shared" si="79"/>
        <v>0</v>
      </c>
      <c r="S1189" s="2">
        <f t="shared" si="79"/>
        <v>0</v>
      </c>
      <c r="T1189" s="2">
        <f t="shared" si="79"/>
        <v>0</v>
      </c>
    </row>
    <row r="1190" spans="15:20">
      <c r="O1190" s="2">
        <f t="shared" si="76"/>
        <v>0</v>
      </c>
      <c r="P1190" s="2">
        <f t="shared" si="77"/>
        <v>0</v>
      </c>
      <c r="Q1190" s="2">
        <f t="shared" si="78"/>
        <v>0</v>
      </c>
      <c r="R1190" s="2">
        <f t="shared" si="79"/>
        <v>0</v>
      </c>
      <c r="S1190" s="2">
        <f t="shared" si="79"/>
        <v>0</v>
      </c>
      <c r="T1190" s="2">
        <f t="shared" si="79"/>
        <v>0</v>
      </c>
    </row>
    <row r="1191" spans="15:20">
      <c r="O1191" s="2">
        <f t="shared" si="76"/>
        <v>0</v>
      </c>
      <c r="P1191" s="2">
        <f t="shared" si="77"/>
        <v>0</v>
      </c>
      <c r="Q1191" s="2">
        <f t="shared" si="78"/>
        <v>0</v>
      </c>
      <c r="R1191" s="2">
        <f t="shared" si="79"/>
        <v>0</v>
      </c>
      <c r="S1191" s="2">
        <f t="shared" si="79"/>
        <v>0</v>
      </c>
      <c r="T1191" s="2">
        <f t="shared" si="79"/>
        <v>0</v>
      </c>
    </row>
    <row r="1192" spans="15:20">
      <c r="O1192" s="2">
        <f t="shared" si="76"/>
        <v>0</v>
      </c>
      <c r="P1192" s="2">
        <f t="shared" si="77"/>
        <v>0</v>
      </c>
      <c r="Q1192" s="2">
        <f t="shared" si="78"/>
        <v>0</v>
      </c>
      <c r="R1192" s="2">
        <f t="shared" si="79"/>
        <v>0</v>
      </c>
      <c r="S1192" s="2">
        <f t="shared" si="79"/>
        <v>0</v>
      </c>
      <c r="T1192" s="2">
        <f t="shared" si="79"/>
        <v>0</v>
      </c>
    </row>
    <row r="1193" spans="15:20">
      <c r="O1193" s="2">
        <f t="shared" si="76"/>
        <v>0</v>
      </c>
      <c r="P1193" s="2">
        <f t="shared" si="77"/>
        <v>0</v>
      </c>
      <c r="Q1193" s="2">
        <f t="shared" si="78"/>
        <v>0</v>
      </c>
      <c r="R1193" s="2">
        <f t="shared" si="79"/>
        <v>0</v>
      </c>
      <c r="S1193" s="2">
        <f t="shared" si="79"/>
        <v>0</v>
      </c>
      <c r="T1193" s="2">
        <f t="shared" si="79"/>
        <v>0</v>
      </c>
    </row>
    <row r="1194" spans="15:20">
      <c r="O1194" s="2">
        <f t="shared" si="76"/>
        <v>0</v>
      </c>
      <c r="P1194" s="2">
        <f t="shared" si="77"/>
        <v>0</v>
      </c>
      <c r="Q1194" s="2">
        <f t="shared" si="78"/>
        <v>0</v>
      </c>
      <c r="R1194" s="2">
        <f t="shared" si="79"/>
        <v>0</v>
      </c>
      <c r="S1194" s="2">
        <f t="shared" si="79"/>
        <v>0</v>
      </c>
      <c r="T1194" s="2">
        <f t="shared" si="79"/>
        <v>0</v>
      </c>
    </row>
    <row r="1195" spans="15:20">
      <c r="O1195" s="2">
        <f t="shared" si="76"/>
        <v>0</v>
      </c>
      <c r="P1195" s="2">
        <f t="shared" si="77"/>
        <v>0</v>
      </c>
      <c r="Q1195" s="2">
        <f t="shared" si="78"/>
        <v>0</v>
      </c>
      <c r="R1195" s="2">
        <f t="shared" si="79"/>
        <v>0</v>
      </c>
      <c r="S1195" s="2">
        <f t="shared" si="79"/>
        <v>0</v>
      </c>
      <c r="T1195" s="2">
        <f t="shared" si="79"/>
        <v>0</v>
      </c>
    </row>
    <row r="1196" spans="15:20">
      <c r="O1196" s="2">
        <f t="shared" si="76"/>
        <v>0</v>
      </c>
      <c r="P1196" s="2">
        <f t="shared" si="77"/>
        <v>0</v>
      </c>
      <c r="Q1196" s="2">
        <f t="shared" si="78"/>
        <v>0</v>
      </c>
      <c r="R1196" s="2">
        <f t="shared" si="79"/>
        <v>0</v>
      </c>
      <c r="S1196" s="2">
        <f t="shared" si="79"/>
        <v>0</v>
      </c>
      <c r="T1196" s="2">
        <f t="shared" si="79"/>
        <v>0</v>
      </c>
    </row>
    <row r="1197" spans="15:20">
      <c r="O1197" s="2">
        <f t="shared" si="76"/>
        <v>0</v>
      </c>
      <c r="P1197" s="2">
        <f t="shared" si="77"/>
        <v>0</v>
      </c>
      <c r="Q1197" s="2">
        <f t="shared" si="78"/>
        <v>0</v>
      </c>
      <c r="R1197" s="2">
        <f t="shared" si="79"/>
        <v>0</v>
      </c>
      <c r="S1197" s="2">
        <f t="shared" si="79"/>
        <v>0</v>
      </c>
      <c r="T1197" s="2">
        <f t="shared" si="79"/>
        <v>0</v>
      </c>
    </row>
    <row r="1198" spans="15:20">
      <c r="O1198" s="2">
        <f t="shared" si="76"/>
        <v>0</v>
      </c>
      <c r="P1198" s="2">
        <f t="shared" si="77"/>
        <v>0</v>
      </c>
      <c r="Q1198" s="2">
        <f t="shared" si="78"/>
        <v>0</v>
      </c>
      <c r="R1198" s="2">
        <f t="shared" si="79"/>
        <v>0</v>
      </c>
      <c r="S1198" s="2">
        <f t="shared" si="79"/>
        <v>0</v>
      </c>
      <c r="T1198" s="2">
        <f t="shared" si="79"/>
        <v>0</v>
      </c>
    </row>
    <row r="1199" spans="15:20">
      <c r="O1199" s="2">
        <f t="shared" si="76"/>
        <v>0</v>
      </c>
      <c r="P1199" s="2">
        <f t="shared" si="77"/>
        <v>0</v>
      </c>
      <c r="Q1199" s="2">
        <f t="shared" si="78"/>
        <v>0</v>
      </c>
      <c r="R1199" s="2">
        <f t="shared" si="79"/>
        <v>0</v>
      </c>
      <c r="S1199" s="2">
        <f t="shared" si="79"/>
        <v>0</v>
      </c>
      <c r="T1199" s="2">
        <f t="shared" si="79"/>
        <v>0</v>
      </c>
    </row>
    <row r="1200" spans="15:20">
      <c r="O1200" s="2">
        <f t="shared" si="76"/>
        <v>0</v>
      </c>
      <c r="P1200" s="2">
        <f t="shared" si="77"/>
        <v>0</v>
      </c>
      <c r="Q1200" s="2">
        <f t="shared" si="78"/>
        <v>0</v>
      </c>
      <c r="R1200" s="2">
        <f t="shared" si="79"/>
        <v>0</v>
      </c>
      <c r="S1200" s="2">
        <f t="shared" si="79"/>
        <v>0</v>
      </c>
      <c r="T1200" s="2">
        <f t="shared" si="79"/>
        <v>0</v>
      </c>
    </row>
    <row r="1201" spans="15:20">
      <c r="O1201" s="2">
        <f t="shared" si="76"/>
        <v>0</v>
      </c>
      <c r="P1201" s="2">
        <f t="shared" si="77"/>
        <v>0</v>
      </c>
      <c r="Q1201" s="2">
        <f t="shared" si="78"/>
        <v>0</v>
      </c>
      <c r="R1201" s="2">
        <f t="shared" si="79"/>
        <v>0</v>
      </c>
      <c r="S1201" s="2">
        <f t="shared" si="79"/>
        <v>0</v>
      </c>
      <c r="T1201" s="2">
        <f t="shared" si="79"/>
        <v>0</v>
      </c>
    </row>
    <row r="1202" spans="15:20">
      <c r="O1202" s="2">
        <f t="shared" si="76"/>
        <v>0</v>
      </c>
      <c r="P1202" s="2">
        <f t="shared" si="77"/>
        <v>0</v>
      </c>
      <c r="Q1202" s="2">
        <f t="shared" si="78"/>
        <v>0</v>
      </c>
      <c r="R1202" s="2">
        <f t="shared" si="79"/>
        <v>0</v>
      </c>
      <c r="S1202" s="2">
        <f t="shared" si="79"/>
        <v>0</v>
      </c>
      <c r="T1202" s="2">
        <f t="shared" si="79"/>
        <v>0</v>
      </c>
    </row>
    <row r="1203" spans="15:20">
      <c r="O1203" s="2">
        <f t="shared" si="76"/>
        <v>0</v>
      </c>
      <c r="P1203" s="2">
        <f t="shared" si="77"/>
        <v>0</v>
      </c>
      <c r="Q1203" s="2">
        <f t="shared" si="78"/>
        <v>0</v>
      </c>
      <c r="R1203" s="2">
        <f t="shared" si="79"/>
        <v>0</v>
      </c>
      <c r="S1203" s="2">
        <f t="shared" si="79"/>
        <v>0</v>
      </c>
      <c r="T1203" s="2">
        <f t="shared" si="79"/>
        <v>0</v>
      </c>
    </row>
    <row r="1204" spans="15:20">
      <c r="O1204" s="2">
        <f t="shared" si="76"/>
        <v>0</v>
      </c>
      <c r="P1204" s="2">
        <f t="shared" si="77"/>
        <v>0</v>
      </c>
      <c r="Q1204" s="2">
        <f t="shared" si="78"/>
        <v>0</v>
      </c>
      <c r="R1204" s="2">
        <f t="shared" si="79"/>
        <v>0</v>
      </c>
      <c r="S1204" s="2">
        <f t="shared" si="79"/>
        <v>0</v>
      </c>
      <c r="T1204" s="2">
        <f t="shared" si="79"/>
        <v>0</v>
      </c>
    </row>
    <row r="1205" spans="15:20">
      <c r="O1205" s="2">
        <f t="shared" si="76"/>
        <v>0</v>
      </c>
      <c r="P1205" s="2">
        <f t="shared" si="77"/>
        <v>0</v>
      </c>
      <c r="Q1205" s="2">
        <f t="shared" si="78"/>
        <v>0</v>
      </c>
      <c r="R1205" s="2">
        <f t="shared" si="79"/>
        <v>0</v>
      </c>
      <c r="S1205" s="2">
        <f t="shared" si="79"/>
        <v>0</v>
      </c>
      <c r="T1205" s="2">
        <f t="shared" si="79"/>
        <v>0</v>
      </c>
    </row>
    <row r="1206" spans="15:20">
      <c r="O1206" s="2">
        <f t="shared" si="76"/>
        <v>0</v>
      </c>
      <c r="P1206" s="2">
        <f t="shared" si="77"/>
        <v>0</v>
      </c>
      <c r="Q1206" s="2">
        <f t="shared" si="78"/>
        <v>0</v>
      </c>
      <c r="R1206" s="2">
        <f t="shared" si="79"/>
        <v>0</v>
      </c>
      <c r="S1206" s="2">
        <f t="shared" si="79"/>
        <v>0</v>
      </c>
      <c r="T1206" s="2">
        <f t="shared" si="79"/>
        <v>0</v>
      </c>
    </row>
    <row r="1207" spans="15:20">
      <c r="O1207" s="2">
        <f t="shared" si="76"/>
        <v>0</v>
      </c>
      <c r="P1207" s="2">
        <f t="shared" si="77"/>
        <v>0</v>
      </c>
      <c r="Q1207" s="2">
        <f t="shared" si="78"/>
        <v>0</v>
      </c>
      <c r="R1207" s="2">
        <f t="shared" si="79"/>
        <v>0</v>
      </c>
      <c r="S1207" s="2">
        <f t="shared" si="79"/>
        <v>0</v>
      </c>
      <c r="T1207" s="2">
        <f t="shared" si="79"/>
        <v>0</v>
      </c>
    </row>
    <row r="1208" spans="15:20">
      <c r="O1208" s="2">
        <f t="shared" si="76"/>
        <v>0</v>
      </c>
      <c r="P1208" s="2">
        <f t="shared" si="77"/>
        <v>0</v>
      </c>
      <c r="Q1208" s="2">
        <f t="shared" si="78"/>
        <v>0</v>
      </c>
      <c r="R1208" s="2">
        <f t="shared" si="79"/>
        <v>0</v>
      </c>
      <c r="S1208" s="2">
        <f t="shared" si="79"/>
        <v>0</v>
      </c>
      <c r="T1208" s="2">
        <f t="shared" si="79"/>
        <v>0</v>
      </c>
    </row>
    <row r="1209" spans="15:20">
      <c r="O1209" s="2">
        <f t="shared" si="76"/>
        <v>0</v>
      </c>
      <c r="P1209" s="2">
        <f t="shared" si="77"/>
        <v>0</v>
      </c>
      <c r="Q1209" s="2">
        <f t="shared" si="78"/>
        <v>0</v>
      </c>
      <c r="R1209" s="2">
        <f t="shared" si="79"/>
        <v>0</v>
      </c>
      <c r="S1209" s="2">
        <f t="shared" si="79"/>
        <v>0</v>
      </c>
      <c r="T1209" s="2">
        <f t="shared" si="79"/>
        <v>0</v>
      </c>
    </row>
    <row r="1210" spans="15:20">
      <c r="O1210" s="2">
        <f t="shared" si="76"/>
        <v>0</v>
      </c>
      <c r="P1210" s="2">
        <f t="shared" si="77"/>
        <v>0</v>
      </c>
      <c r="Q1210" s="2">
        <f t="shared" si="78"/>
        <v>0</v>
      </c>
      <c r="R1210" s="2">
        <f t="shared" si="79"/>
        <v>0</v>
      </c>
      <c r="S1210" s="2">
        <f t="shared" si="79"/>
        <v>0</v>
      </c>
      <c r="T1210" s="2">
        <f t="shared" si="79"/>
        <v>0</v>
      </c>
    </row>
    <row r="1211" spans="15:20">
      <c r="O1211" s="2">
        <f t="shared" si="76"/>
        <v>0</v>
      </c>
      <c r="P1211" s="2">
        <f t="shared" si="77"/>
        <v>0</v>
      </c>
      <c r="Q1211" s="2">
        <f t="shared" si="78"/>
        <v>0</v>
      </c>
      <c r="R1211" s="2">
        <f t="shared" si="79"/>
        <v>0</v>
      </c>
      <c r="S1211" s="2">
        <f t="shared" si="79"/>
        <v>0</v>
      </c>
      <c r="T1211" s="2">
        <f t="shared" si="79"/>
        <v>0</v>
      </c>
    </row>
    <row r="1212" spans="15:20">
      <c r="O1212" s="2">
        <f t="shared" si="76"/>
        <v>0</v>
      </c>
      <c r="P1212" s="2">
        <f t="shared" si="77"/>
        <v>0</v>
      </c>
      <c r="Q1212" s="2">
        <f t="shared" si="78"/>
        <v>0</v>
      </c>
      <c r="R1212" s="2">
        <f t="shared" si="79"/>
        <v>0</v>
      </c>
      <c r="S1212" s="2">
        <f t="shared" si="79"/>
        <v>0</v>
      </c>
      <c r="T1212" s="2">
        <f t="shared" si="79"/>
        <v>0</v>
      </c>
    </row>
    <row r="1213" spans="15:20">
      <c r="O1213" s="2">
        <f t="shared" si="76"/>
        <v>0</v>
      </c>
      <c r="P1213" s="2">
        <f t="shared" si="77"/>
        <v>0</v>
      </c>
      <c r="Q1213" s="2">
        <f t="shared" si="78"/>
        <v>0</v>
      </c>
      <c r="R1213" s="2">
        <f t="shared" si="79"/>
        <v>0</v>
      </c>
      <c r="S1213" s="2">
        <f t="shared" si="79"/>
        <v>0</v>
      </c>
      <c r="T1213" s="2">
        <f t="shared" si="79"/>
        <v>0</v>
      </c>
    </row>
    <row r="1214" spans="15:20">
      <c r="O1214" s="2">
        <f t="shared" si="76"/>
        <v>0</v>
      </c>
      <c r="P1214" s="2">
        <f t="shared" si="77"/>
        <v>0</v>
      </c>
      <c r="Q1214" s="2">
        <f t="shared" si="78"/>
        <v>0</v>
      </c>
      <c r="R1214" s="2">
        <f t="shared" si="79"/>
        <v>0</v>
      </c>
      <c r="S1214" s="2">
        <f t="shared" si="79"/>
        <v>0</v>
      </c>
      <c r="T1214" s="2">
        <f t="shared" si="79"/>
        <v>0</v>
      </c>
    </row>
    <row r="1215" spans="15:20">
      <c r="O1215" s="2">
        <f t="shared" si="76"/>
        <v>0</v>
      </c>
      <c r="P1215" s="2">
        <f t="shared" si="77"/>
        <v>0</v>
      </c>
      <c r="Q1215" s="2">
        <f t="shared" si="78"/>
        <v>0</v>
      </c>
      <c r="R1215" s="2">
        <f t="shared" si="79"/>
        <v>0</v>
      </c>
      <c r="S1215" s="2">
        <f t="shared" si="79"/>
        <v>0</v>
      </c>
      <c r="T1215" s="2">
        <f t="shared" si="79"/>
        <v>0</v>
      </c>
    </row>
    <row r="1216" spans="15:20">
      <c r="O1216" s="2">
        <f t="shared" si="76"/>
        <v>0</v>
      </c>
      <c r="P1216" s="2">
        <f t="shared" si="77"/>
        <v>0</v>
      </c>
      <c r="Q1216" s="2">
        <f t="shared" si="78"/>
        <v>0</v>
      </c>
      <c r="R1216" s="2">
        <f t="shared" si="79"/>
        <v>0</v>
      </c>
      <c r="S1216" s="2">
        <f t="shared" si="79"/>
        <v>0</v>
      </c>
      <c r="T1216" s="2">
        <f t="shared" si="79"/>
        <v>0</v>
      </c>
    </row>
    <row r="1217" spans="15:20">
      <c r="O1217" s="2">
        <f t="shared" si="76"/>
        <v>0</v>
      </c>
      <c r="P1217" s="2">
        <f t="shared" si="77"/>
        <v>0</v>
      </c>
      <c r="Q1217" s="2">
        <f t="shared" si="78"/>
        <v>0</v>
      </c>
      <c r="R1217" s="2">
        <f t="shared" si="79"/>
        <v>0</v>
      </c>
      <c r="S1217" s="2">
        <f t="shared" si="79"/>
        <v>0</v>
      </c>
      <c r="T1217" s="2">
        <f t="shared" si="79"/>
        <v>0</v>
      </c>
    </row>
    <row r="1218" spans="15:20">
      <c r="O1218" s="2">
        <f t="shared" si="76"/>
        <v>0</v>
      </c>
      <c r="P1218" s="2">
        <f t="shared" si="77"/>
        <v>0</v>
      </c>
      <c r="Q1218" s="2">
        <f t="shared" si="78"/>
        <v>0</v>
      </c>
      <c r="R1218" s="2">
        <f t="shared" si="79"/>
        <v>0</v>
      </c>
      <c r="S1218" s="2">
        <f t="shared" si="79"/>
        <v>0</v>
      </c>
      <c r="T1218" s="2">
        <f t="shared" si="79"/>
        <v>0</v>
      </c>
    </row>
    <row r="1219" spans="15:20">
      <c r="O1219" s="2">
        <f t="shared" ref="O1219:O1282" si="80">DEGREES(H1219)</f>
        <v>0</v>
      </c>
      <c r="P1219" s="2">
        <f t="shared" ref="P1219:P1282" si="81">DEGREES(I1219)</f>
        <v>0</v>
      </c>
      <c r="Q1219" s="2">
        <f t="shared" ref="Q1219:Q1282" si="82">DEGREES(J1219)</f>
        <v>0</v>
      </c>
      <c r="R1219" s="2">
        <f t="shared" si="79"/>
        <v>0</v>
      </c>
      <c r="S1219" s="2">
        <f t="shared" si="79"/>
        <v>0</v>
      </c>
      <c r="T1219" s="2">
        <f t="shared" si="79"/>
        <v>0</v>
      </c>
    </row>
    <row r="1220" spans="15:20">
      <c r="O1220" s="2">
        <f t="shared" si="80"/>
        <v>0</v>
      </c>
      <c r="P1220" s="2">
        <f t="shared" si="81"/>
        <v>0</v>
      </c>
      <c r="Q1220" s="2">
        <f t="shared" si="82"/>
        <v>0</v>
      </c>
      <c r="R1220" s="2">
        <f t="shared" si="79"/>
        <v>0</v>
      </c>
      <c r="S1220" s="2">
        <f t="shared" si="79"/>
        <v>0</v>
      </c>
      <c r="T1220" s="2">
        <f t="shared" si="79"/>
        <v>0</v>
      </c>
    </row>
    <row r="1221" spans="15:20">
      <c r="O1221" s="2">
        <f t="shared" si="80"/>
        <v>0</v>
      </c>
      <c r="P1221" s="2">
        <f t="shared" si="81"/>
        <v>0</v>
      </c>
      <c r="Q1221" s="2">
        <f t="shared" si="82"/>
        <v>0</v>
      </c>
      <c r="R1221" s="2">
        <f t="shared" si="79"/>
        <v>0</v>
      </c>
      <c r="S1221" s="2">
        <f t="shared" si="79"/>
        <v>0</v>
      </c>
      <c r="T1221" s="2">
        <f t="shared" si="79"/>
        <v>0</v>
      </c>
    </row>
    <row r="1222" spans="15:20">
      <c r="O1222" s="2">
        <f t="shared" si="80"/>
        <v>0</v>
      </c>
      <c r="P1222" s="2">
        <f t="shared" si="81"/>
        <v>0</v>
      </c>
      <c r="Q1222" s="2">
        <f t="shared" si="82"/>
        <v>0</v>
      </c>
      <c r="R1222" s="2">
        <f t="shared" ref="R1222:T1285" si="83">DEGREES(K1222)</f>
        <v>0</v>
      </c>
      <c r="S1222" s="2">
        <f t="shared" si="83"/>
        <v>0</v>
      </c>
      <c r="T1222" s="2">
        <f t="shared" si="83"/>
        <v>0</v>
      </c>
    </row>
    <row r="1223" spans="15:20">
      <c r="O1223" s="2">
        <f t="shared" si="80"/>
        <v>0</v>
      </c>
      <c r="P1223" s="2">
        <f t="shared" si="81"/>
        <v>0</v>
      </c>
      <c r="Q1223" s="2">
        <f t="shared" si="82"/>
        <v>0</v>
      </c>
      <c r="R1223" s="2">
        <f t="shared" si="83"/>
        <v>0</v>
      </c>
      <c r="S1223" s="2">
        <f t="shared" si="83"/>
        <v>0</v>
      </c>
      <c r="T1223" s="2">
        <f t="shared" si="83"/>
        <v>0</v>
      </c>
    </row>
    <row r="1224" spans="15:20">
      <c r="O1224" s="2">
        <f t="shared" si="80"/>
        <v>0</v>
      </c>
      <c r="P1224" s="2">
        <f t="shared" si="81"/>
        <v>0</v>
      </c>
      <c r="Q1224" s="2">
        <f t="shared" si="82"/>
        <v>0</v>
      </c>
      <c r="R1224" s="2">
        <f t="shared" si="83"/>
        <v>0</v>
      </c>
      <c r="S1224" s="2">
        <f t="shared" si="83"/>
        <v>0</v>
      </c>
      <c r="T1224" s="2">
        <f t="shared" si="83"/>
        <v>0</v>
      </c>
    </row>
    <row r="1225" spans="15:20">
      <c r="O1225" s="2">
        <f t="shared" si="80"/>
        <v>0</v>
      </c>
      <c r="P1225" s="2">
        <f t="shared" si="81"/>
        <v>0</v>
      </c>
      <c r="Q1225" s="2">
        <f t="shared" si="82"/>
        <v>0</v>
      </c>
      <c r="R1225" s="2">
        <f t="shared" si="83"/>
        <v>0</v>
      </c>
      <c r="S1225" s="2">
        <f t="shared" si="83"/>
        <v>0</v>
      </c>
      <c r="T1225" s="2">
        <f t="shared" si="83"/>
        <v>0</v>
      </c>
    </row>
    <row r="1226" spans="15:20">
      <c r="O1226" s="2">
        <f t="shared" si="80"/>
        <v>0</v>
      </c>
      <c r="P1226" s="2">
        <f t="shared" si="81"/>
        <v>0</v>
      </c>
      <c r="Q1226" s="2">
        <f t="shared" si="82"/>
        <v>0</v>
      </c>
      <c r="R1226" s="2">
        <f t="shared" si="83"/>
        <v>0</v>
      </c>
      <c r="S1226" s="2">
        <f t="shared" si="83"/>
        <v>0</v>
      </c>
      <c r="T1226" s="2">
        <f t="shared" si="83"/>
        <v>0</v>
      </c>
    </row>
    <row r="1227" spans="15:20">
      <c r="O1227" s="2">
        <f t="shared" si="80"/>
        <v>0</v>
      </c>
      <c r="P1227" s="2">
        <f t="shared" si="81"/>
        <v>0</v>
      </c>
      <c r="Q1227" s="2">
        <f t="shared" si="82"/>
        <v>0</v>
      </c>
      <c r="R1227" s="2">
        <f t="shared" si="83"/>
        <v>0</v>
      </c>
      <c r="S1227" s="2">
        <f t="shared" si="83"/>
        <v>0</v>
      </c>
      <c r="T1227" s="2">
        <f t="shared" si="83"/>
        <v>0</v>
      </c>
    </row>
    <row r="1228" spans="15:20">
      <c r="O1228" s="2">
        <f t="shared" si="80"/>
        <v>0</v>
      </c>
      <c r="P1228" s="2">
        <f t="shared" si="81"/>
        <v>0</v>
      </c>
      <c r="Q1228" s="2">
        <f t="shared" si="82"/>
        <v>0</v>
      </c>
      <c r="R1228" s="2">
        <f t="shared" si="83"/>
        <v>0</v>
      </c>
      <c r="S1228" s="2">
        <f t="shared" si="83"/>
        <v>0</v>
      </c>
      <c r="T1228" s="2">
        <f t="shared" si="83"/>
        <v>0</v>
      </c>
    </row>
    <row r="1229" spans="15:20">
      <c r="O1229" s="2">
        <f t="shared" si="80"/>
        <v>0</v>
      </c>
      <c r="P1229" s="2">
        <f t="shared" si="81"/>
        <v>0</v>
      </c>
      <c r="Q1229" s="2">
        <f t="shared" si="82"/>
        <v>0</v>
      </c>
      <c r="R1229" s="2">
        <f t="shared" si="83"/>
        <v>0</v>
      </c>
      <c r="S1229" s="2">
        <f t="shared" si="83"/>
        <v>0</v>
      </c>
      <c r="T1229" s="2">
        <f t="shared" si="83"/>
        <v>0</v>
      </c>
    </row>
    <row r="1230" spans="15:20">
      <c r="O1230" s="2">
        <f t="shared" si="80"/>
        <v>0</v>
      </c>
      <c r="P1230" s="2">
        <f t="shared" si="81"/>
        <v>0</v>
      </c>
      <c r="Q1230" s="2">
        <f t="shared" si="82"/>
        <v>0</v>
      </c>
      <c r="R1230" s="2">
        <f t="shared" si="83"/>
        <v>0</v>
      </c>
      <c r="S1230" s="2">
        <f t="shared" si="83"/>
        <v>0</v>
      </c>
      <c r="T1230" s="2">
        <f t="shared" si="83"/>
        <v>0</v>
      </c>
    </row>
    <row r="1231" spans="15:20">
      <c r="O1231" s="2">
        <f t="shared" si="80"/>
        <v>0</v>
      </c>
      <c r="P1231" s="2">
        <f t="shared" si="81"/>
        <v>0</v>
      </c>
      <c r="Q1231" s="2">
        <f t="shared" si="82"/>
        <v>0</v>
      </c>
      <c r="R1231" s="2">
        <f t="shared" si="83"/>
        <v>0</v>
      </c>
      <c r="S1231" s="2">
        <f t="shared" si="83"/>
        <v>0</v>
      </c>
      <c r="T1231" s="2">
        <f t="shared" si="83"/>
        <v>0</v>
      </c>
    </row>
    <row r="1232" spans="15:20">
      <c r="O1232" s="2">
        <f t="shared" si="80"/>
        <v>0</v>
      </c>
      <c r="P1232" s="2">
        <f t="shared" si="81"/>
        <v>0</v>
      </c>
      <c r="Q1232" s="2">
        <f t="shared" si="82"/>
        <v>0</v>
      </c>
      <c r="R1232" s="2">
        <f t="shared" si="83"/>
        <v>0</v>
      </c>
      <c r="S1232" s="2">
        <f t="shared" si="83"/>
        <v>0</v>
      </c>
      <c r="T1232" s="2">
        <f t="shared" si="83"/>
        <v>0</v>
      </c>
    </row>
    <row r="1233" spans="15:20">
      <c r="O1233" s="2">
        <f t="shared" si="80"/>
        <v>0</v>
      </c>
      <c r="P1233" s="2">
        <f t="shared" si="81"/>
        <v>0</v>
      </c>
      <c r="Q1233" s="2">
        <f t="shared" si="82"/>
        <v>0</v>
      </c>
      <c r="R1233" s="2">
        <f t="shared" si="83"/>
        <v>0</v>
      </c>
      <c r="S1233" s="2">
        <f t="shared" si="83"/>
        <v>0</v>
      </c>
      <c r="T1233" s="2">
        <f t="shared" si="83"/>
        <v>0</v>
      </c>
    </row>
    <row r="1234" spans="15:20">
      <c r="O1234" s="2">
        <f t="shared" si="80"/>
        <v>0</v>
      </c>
      <c r="P1234" s="2">
        <f t="shared" si="81"/>
        <v>0</v>
      </c>
      <c r="Q1234" s="2">
        <f t="shared" si="82"/>
        <v>0</v>
      </c>
      <c r="R1234" s="2">
        <f t="shared" si="83"/>
        <v>0</v>
      </c>
      <c r="S1234" s="2">
        <f t="shared" si="83"/>
        <v>0</v>
      </c>
      <c r="T1234" s="2">
        <f t="shared" si="83"/>
        <v>0</v>
      </c>
    </row>
    <row r="1235" spans="15:20">
      <c r="O1235" s="2">
        <f t="shared" si="80"/>
        <v>0</v>
      </c>
      <c r="P1235" s="2">
        <f t="shared" si="81"/>
        <v>0</v>
      </c>
      <c r="Q1235" s="2">
        <f t="shared" si="82"/>
        <v>0</v>
      </c>
      <c r="R1235" s="2">
        <f t="shared" si="83"/>
        <v>0</v>
      </c>
      <c r="S1235" s="2">
        <f t="shared" si="83"/>
        <v>0</v>
      </c>
      <c r="T1235" s="2">
        <f t="shared" si="83"/>
        <v>0</v>
      </c>
    </row>
    <row r="1236" spans="15:20">
      <c r="O1236" s="2">
        <f t="shared" si="80"/>
        <v>0</v>
      </c>
      <c r="P1236" s="2">
        <f t="shared" si="81"/>
        <v>0</v>
      </c>
      <c r="Q1236" s="2">
        <f t="shared" si="82"/>
        <v>0</v>
      </c>
      <c r="R1236" s="2">
        <f t="shared" si="83"/>
        <v>0</v>
      </c>
      <c r="S1236" s="2">
        <f t="shared" si="83"/>
        <v>0</v>
      </c>
      <c r="T1236" s="2">
        <f t="shared" si="83"/>
        <v>0</v>
      </c>
    </row>
    <row r="1237" spans="15:20">
      <c r="O1237" s="2">
        <f t="shared" si="80"/>
        <v>0</v>
      </c>
      <c r="P1237" s="2">
        <f t="shared" si="81"/>
        <v>0</v>
      </c>
      <c r="Q1237" s="2">
        <f t="shared" si="82"/>
        <v>0</v>
      </c>
      <c r="R1237" s="2">
        <f t="shared" si="83"/>
        <v>0</v>
      </c>
      <c r="S1237" s="2">
        <f t="shared" si="83"/>
        <v>0</v>
      </c>
      <c r="T1237" s="2">
        <f t="shared" si="83"/>
        <v>0</v>
      </c>
    </row>
    <row r="1238" spans="15:20">
      <c r="O1238" s="2">
        <f t="shared" si="80"/>
        <v>0</v>
      </c>
      <c r="P1238" s="2">
        <f t="shared" si="81"/>
        <v>0</v>
      </c>
      <c r="Q1238" s="2">
        <f t="shared" si="82"/>
        <v>0</v>
      </c>
      <c r="R1238" s="2">
        <f t="shared" si="83"/>
        <v>0</v>
      </c>
      <c r="S1238" s="2">
        <f t="shared" si="83"/>
        <v>0</v>
      </c>
      <c r="T1238" s="2">
        <f t="shared" si="83"/>
        <v>0</v>
      </c>
    </row>
    <row r="1239" spans="15:20">
      <c r="O1239" s="2">
        <f t="shared" si="80"/>
        <v>0</v>
      </c>
      <c r="P1239" s="2">
        <f t="shared" si="81"/>
        <v>0</v>
      </c>
      <c r="Q1239" s="2">
        <f t="shared" si="82"/>
        <v>0</v>
      </c>
      <c r="R1239" s="2">
        <f t="shared" si="83"/>
        <v>0</v>
      </c>
      <c r="S1239" s="2">
        <f t="shared" si="83"/>
        <v>0</v>
      </c>
      <c r="T1239" s="2">
        <f t="shared" si="83"/>
        <v>0</v>
      </c>
    </row>
    <row r="1240" spans="15:20">
      <c r="O1240" s="2">
        <f t="shared" si="80"/>
        <v>0</v>
      </c>
      <c r="P1240" s="2">
        <f t="shared" si="81"/>
        <v>0</v>
      </c>
      <c r="Q1240" s="2">
        <f t="shared" si="82"/>
        <v>0</v>
      </c>
      <c r="R1240" s="2">
        <f t="shared" si="83"/>
        <v>0</v>
      </c>
      <c r="S1240" s="2">
        <f t="shared" si="83"/>
        <v>0</v>
      </c>
      <c r="T1240" s="2">
        <f t="shared" si="83"/>
        <v>0</v>
      </c>
    </row>
    <row r="1241" spans="15:20">
      <c r="O1241" s="2">
        <f t="shared" si="80"/>
        <v>0</v>
      </c>
      <c r="P1241" s="2">
        <f t="shared" si="81"/>
        <v>0</v>
      </c>
      <c r="Q1241" s="2">
        <f t="shared" si="82"/>
        <v>0</v>
      </c>
      <c r="R1241" s="2">
        <f t="shared" si="83"/>
        <v>0</v>
      </c>
      <c r="S1241" s="2">
        <f t="shared" si="83"/>
        <v>0</v>
      </c>
      <c r="T1241" s="2">
        <f t="shared" si="83"/>
        <v>0</v>
      </c>
    </row>
    <row r="1242" spans="15:20">
      <c r="O1242" s="2">
        <f t="shared" si="80"/>
        <v>0</v>
      </c>
      <c r="P1242" s="2">
        <f t="shared" si="81"/>
        <v>0</v>
      </c>
      <c r="Q1242" s="2">
        <f t="shared" si="82"/>
        <v>0</v>
      </c>
      <c r="R1242" s="2">
        <f t="shared" si="83"/>
        <v>0</v>
      </c>
      <c r="S1242" s="2">
        <f t="shared" si="83"/>
        <v>0</v>
      </c>
      <c r="T1242" s="2">
        <f t="shared" si="83"/>
        <v>0</v>
      </c>
    </row>
    <row r="1243" spans="15:20">
      <c r="O1243" s="2">
        <f t="shared" si="80"/>
        <v>0</v>
      </c>
      <c r="P1243" s="2">
        <f t="shared" si="81"/>
        <v>0</v>
      </c>
      <c r="Q1243" s="2">
        <f t="shared" si="82"/>
        <v>0</v>
      </c>
      <c r="R1243" s="2">
        <f t="shared" si="83"/>
        <v>0</v>
      </c>
      <c r="S1243" s="2">
        <f t="shared" si="83"/>
        <v>0</v>
      </c>
      <c r="T1243" s="2">
        <f t="shared" si="83"/>
        <v>0</v>
      </c>
    </row>
    <row r="1244" spans="15:20">
      <c r="O1244" s="2">
        <f t="shared" si="80"/>
        <v>0</v>
      </c>
      <c r="P1244" s="2">
        <f t="shared" si="81"/>
        <v>0</v>
      </c>
      <c r="Q1244" s="2">
        <f t="shared" si="82"/>
        <v>0</v>
      </c>
      <c r="R1244" s="2">
        <f t="shared" si="83"/>
        <v>0</v>
      </c>
      <c r="S1244" s="2">
        <f t="shared" si="83"/>
        <v>0</v>
      </c>
      <c r="T1244" s="2">
        <f t="shared" si="83"/>
        <v>0</v>
      </c>
    </row>
    <row r="1245" spans="15:20">
      <c r="O1245" s="2">
        <f t="shared" si="80"/>
        <v>0</v>
      </c>
      <c r="P1245" s="2">
        <f t="shared" si="81"/>
        <v>0</v>
      </c>
      <c r="Q1245" s="2">
        <f t="shared" si="82"/>
        <v>0</v>
      </c>
      <c r="R1245" s="2">
        <f t="shared" si="83"/>
        <v>0</v>
      </c>
      <c r="S1245" s="2">
        <f t="shared" si="83"/>
        <v>0</v>
      </c>
      <c r="T1245" s="2">
        <f t="shared" si="83"/>
        <v>0</v>
      </c>
    </row>
    <row r="1246" spans="15:20">
      <c r="O1246" s="2">
        <f t="shared" si="80"/>
        <v>0</v>
      </c>
      <c r="P1246" s="2">
        <f t="shared" si="81"/>
        <v>0</v>
      </c>
      <c r="Q1246" s="2">
        <f t="shared" si="82"/>
        <v>0</v>
      </c>
      <c r="R1246" s="2">
        <f t="shared" si="83"/>
        <v>0</v>
      </c>
      <c r="S1246" s="2">
        <f t="shared" si="83"/>
        <v>0</v>
      </c>
      <c r="T1246" s="2">
        <f t="shared" si="83"/>
        <v>0</v>
      </c>
    </row>
    <row r="1247" spans="15:20">
      <c r="O1247" s="2">
        <f t="shared" si="80"/>
        <v>0</v>
      </c>
      <c r="P1247" s="2">
        <f t="shared" si="81"/>
        <v>0</v>
      </c>
      <c r="Q1247" s="2">
        <f t="shared" si="82"/>
        <v>0</v>
      </c>
      <c r="R1247" s="2">
        <f t="shared" si="83"/>
        <v>0</v>
      </c>
      <c r="S1247" s="2">
        <f t="shared" si="83"/>
        <v>0</v>
      </c>
      <c r="T1247" s="2">
        <f t="shared" si="83"/>
        <v>0</v>
      </c>
    </row>
    <row r="1248" spans="15:20">
      <c r="O1248" s="2">
        <f t="shared" si="80"/>
        <v>0</v>
      </c>
      <c r="P1248" s="2">
        <f t="shared" si="81"/>
        <v>0</v>
      </c>
      <c r="Q1248" s="2">
        <f t="shared" si="82"/>
        <v>0</v>
      </c>
      <c r="R1248" s="2">
        <f t="shared" si="83"/>
        <v>0</v>
      </c>
      <c r="S1248" s="2">
        <f t="shared" si="83"/>
        <v>0</v>
      </c>
      <c r="T1248" s="2">
        <f t="shared" si="83"/>
        <v>0</v>
      </c>
    </row>
    <row r="1249" spans="15:20">
      <c r="O1249" s="2">
        <f t="shared" si="80"/>
        <v>0</v>
      </c>
      <c r="P1249" s="2">
        <f t="shared" si="81"/>
        <v>0</v>
      </c>
      <c r="Q1249" s="2">
        <f t="shared" si="82"/>
        <v>0</v>
      </c>
      <c r="R1249" s="2">
        <f t="shared" si="83"/>
        <v>0</v>
      </c>
      <c r="S1249" s="2">
        <f t="shared" si="83"/>
        <v>0</v>
      </c>
      <c r="T1249" s="2">
        <f t="shared" si="83"/>
        <v>0</v>
      </c>
    </row>
    <row r="1250" spans="15:20">
      <c r="O1250" s="2">
        <f t="shared" si="80"/>
        <v>0</v>
      </c>
      <c r="P1250" s="2">
        <f t="shared" si="81"/>
        <v>0</v>
      </c>
      <c r="Q1250" s="2">
        <f t="shared" si="82"/>
        <v>0</v>
      </c>
      <c r="R1250" s="2">
        <f t="shared" si="83"/>
        <v>0</v>
      </c>
      <c r="S1250" s="2">
        <f t="shared" si="83"/>
        <v>0</v>
      </c>
      <c r="T1250" s="2">
        <f t="shared" si="83"/>
        <v>0</v>
      </c>
    </row>
    <row r="1251" spans="15:20">
      <c r="O1251" s="2">
        <f t="shared" si="80"/>
        <v>0</v>
      </c>
      <c r="P1251" s="2">
        <f t="shared" si="81"/>
        <v>0</v>
      </c>
      <c r="Q1251" s="2">
        <f t="shared" si="82"/>
        <v>0</v>
      </c>
      <c r="R1251" s="2">
        <f t="shared" si="83"/>
        <v>0</v>
      </c>
      <c r="S1251" s="2">
        <f t="shared" si="83"/>
        <v>0</v>
      </c>
      <c r="T1251" s="2">
        <f t="shared" si="83"/>
        <v>0</v>
      </c>
    </row>
    <row r="1252" spans="15:20">
      <c r="O1252" s="2">
        <f t="shared" si="80"/>
        <v>0</v>
      </c>
      <c r="P1252" s="2">
        <f t="shared" si="81"/>
        <v>0</v>
      </c>
      <c r="Q1252" s="2">
        <f t="shared" si="82"/>
        <v>0</v>
      </c>
      <c r="R1252" s="2">
        <f t="shared" si="83"/>
        <v>0</v>
      </c>
      <c r="S1252" s="2">
        <f t="shared" si="83"/>
        <v>0</v>
      </c>
      <c r="T1252" s="2">
        <f t="shared" si="83"/>
        <v>0</v>
      </c>
    </row>
    <row r="1253" spans="15:20">
      <c r="O1253" s="2">
        <f t="shared" si="80"/>
        <v>0</v>
      </c>
      <c r="P1253" s="2">
        <f t="shared" si="81"/>
        <v>0</v>
      </c>
      <c r="Q1253" s="2">
        <f t="shared" si="82"/>
        <v>0</v>
      </c>
      <c r="R1253" s="2">
        <f t="shared" si="83"/>
        <v>0</v>
      </c>
      <c r="S1253" s="2">
        <f t="shared" si="83"/>
        <v>0</v>
      </c>
      <c r="T1253" s="2">
        <f t="shared" si="83"/>
        <v>0</v>
      </c>
    </row>
    <row r="1254" spans="15:20">
      <c r="O1254" s="2">
        <f t="shared" si="80"/>
        <v>0</v>
      </c>
      <c r="P1254" s="2">
        <f t="shared" si="81"/>
        <v>0</v>
      </c>
      <c r="Q1254" s="2">
        <f t="shared" si="82"/>
        <v>0</v>
      </c>
      <c r="R1254" s="2">
        <f t="shared" si="83"/>
        <v>0</v>
      </c>
      <c r="S1254" s="2">
        <f t="shared" si="83"/>
        <v>0</v>
      </c>
      <c r="T1254" s="2">
        <f t="shared" si="83"/>
        <v>0</v>
      </c>
    </row>
    <row r="1255" spans="15:20">
      <c r="O1255" s="2">
        <f t="shared" si="80"/>
        <v>0</v>
      </c>
      <c r="P1255" s="2">
        <f t="shared" si="81"/>
        <v>0</v>
      </c>
      <c r="Q1255" s="2">
        <f t="shared" si="82"/>
        <v>0</v>
      </c>
      <c r="R1255" s="2">
        <f t="shared" si="83"/>
        <v>0</v>
      </c>
      <c r="S1255" s="2">
        <f t="shared" si="83"/>
        <v>0</v>
      </c>
      <c r="T1255" s="2">
        <f t="shared" si="83"/>
        <v>0</v>
      </c>
    </row>
    <row r="1256" spans="15:20">
      <c r="O1256" s="2">
        <f t="shared" si="80"/>
        <v>0</v>
      </c>
      <c r="P1256" s="2">
        <f t="shared" si="81"/>
        <v>0</v>
      </c>
      <c r="Q1256" s="2">
        <f t="shared" si="82"/>
        <v>0</v>
      </c>
      <c r="R1256" s="2">
        <f t="shared" si="83"/>
        <v>0</v>
      </c>
      <c r="S1256" s="2">
        <f t="shared" si="83"/>
        <v>0</v>
      </c>
      <c r="T1256" s="2">
        <f t="shared" si="83"/>
        <v>0</v>
      </c>
    </row>
    <row r="1257" spans="15:20">
      <c r="O1257" s="2">
        <f t="shared" si="80"/>
        <v>0</v>
      </c>
      <c r="P1257" s="2">
        <f t="shared" si="81"/>
        <v>0</v>
      </c>
      <c r="Q1257" s="2">
        <f t="shared" si="82"/>
        <v>0</v>
      </c>
      <c r="R1257" s="2">
        <f t="shared" si="83"/>
        <v>0</v>
      </c>
      <c r="S1257" s="2">
        <f t="shared" si="83"/>
        <v>0</v>
      </c>
      <c r="T1257" s="2">
        <f t="shared" si="83"/>
        <v>0</v>
      </c>
    </row>
    <row r="1258" spans="15:20">
      <c r="O1258" s="2">
        <f t="shared" si="80"/>
        <v>0</v>
      </c>
      <c r="P1258" s="2">
        <f t="shared" si="81"/>
        <v>0</v>
      </c>
      <c r="Q1258" s="2">
        <f t="shared" si="82"/>
        <v>0</v>
      </c>
      <c r="R1258" s="2">
        <f t="shared" si="83"/>
        <v>0</v>
      </c>
      <c r="S1258" s="2">
        <f t="shared" si="83"/>
        <v>0</v>
      </c>
      <c r="T1258" s="2">
        <f t="shared" si="83"/>
        <v>0</v>
      </c>
    </row>
    <row r="1259" spans="15:20">
      <c r="O1259" s="2">
        <f t="shared" si="80"/>
        <v>0</v>
      </c>
      <c r="P1259" s="2">
        <f t="shared" si="81"/>
        <v>0</v>
      </c>
      <c r="Q1259" s="2">
        <f t="shared" si="82"/>
        <v>0</v>
      </c>
      <c r="R1259" s="2">
        <f t="shared" si="83"/>
        <v>0</v>
      </c>
      <c r="S1259" s="2">
        <f t="shared" si="83"/>
        <v>0</v>
      </c>
      <c r="T1259" s="2">
        <f t="shared" si="83"/>
        <v>0</v>
      </c>
    </row>
    <row r="1260" spans="15:20">
      <c r="O1260" s="2">
        <f t="shared" si="80"/>
        <v>0</v>
      </c>
      <c r="P1260" s="2">
        <f t="shared" si="81"/>
        <v>0</v>
      </c>
      <c r="Q1260" s="2">
        <f t="shared" si="82"/>
        <v>0</v>
      </c>
      <c r="R1260" s="2">
        <f t="shared" si="83"/>
        <v>0</v>
      </c>
      <c r="S1260" s="2">
        <f t="shared" si="83"/>
        <v>0</v>
      </c>
      <c r="T1260" s="2">
        <f t="shared" si="83"/>
        <v>0</v>
      </c>
    </row>
    <row r="1261" spans="15:20">
      <c r="O1261" s="2">
        <f t="shared" si="80"/>
        <v>0</v>
      </c>
      <c r="P1261" s="2">
        <f t="shared" si="81"/>
        <v>0</v>
      </c>
      <c r="Q1261" s="2">
        <f t="shared" si="82"/>
        <v>0</v>
      </c>
      <c r="R1261" s="2">
        <f t="shared" si="83"/>
        <v>0</v>
      </c>
      <c r="S1261" s="2">
        <f t="shared" si="83"/>
        <v>0</v>
      </c>
      <c r="T1261" s="2">
        <f t="shared" si="83"/>
        <v>0</v>
      </c>
    </row>
    <row r="1262" spans="15:20">
      <c r="O1262" s="2">
        <f t="shared" si="80"/>
        <v>0</v>
      </c>
      <c r="P1262" s="2">
        <f t="shared" si="81"/>
        <v>0</v>
      </c>
      <c r="Q1262" s="2">
        <f t="shared" si="82"/>
        <v>0</v>
      </c>
      <c r="R1262" s="2">
        <f t="shared" si="83"/>
        <v>0</v>
      </c>
      <c r="S1262" s="2">
        <f t="shared" si="83"/>
        <v>0</v>
      </c>
      <c r="T1262" s="2">
        <f t="shared" si="83"/>
        <v>0</v>
      </c>
    </row>
    <row r="1263" spans="15:20">
      <c r="O1263" s="2">
        <f t="shared" si="80"/>
        <v>0</v>
      </c>
      <c r="P1263" s="2">
        <f t="shared" si="81"/>
        <v>0</v>
      </c>
      <c r="Q1263" s="2">
        <f t="shared" si="82"/>
        <v>0</v>
      </c>
      <c r="R1263" s="2">
        <f t="shared" si="83"/>
        <v>0</v>
      </c>
      <c r="S1263" s="2">
        <f t="shared" si="83"/>
        <v>0</v>
      </c>
      <c r="T1263" s="2">
        <f t="shared" si="83"/>
        <v>0</v>
      </c>
    </row>
    <row r="1264" spans="15:20">
      <c r="O1264" s="2">
        <f t="shared" si="80"/>
        <v>0</v>
      </c>
      <c r="P1264" s="2">
        <f t="shared" si="81"/>
        <v>0</v>
      </c>
      <c r="Q1264" s="2">
        <f t="shared" si="82"/>
        <v>0</v>
      </c>
      <c r="R1264" s="2">
        <f t="shared" si="83"/>
        <v>0</v>
      </c>
      <c r="S1264" s="2">
        <f t="shared" si="83"/>
        <v>0</v>
      </c>
      <c r="T1264" s="2">
        <f t="shared" si="83"/>
        <v>0</v>
      </c>
    </row>
    <row r="1265" spans="15:20">
      <c r="O1265" s="2">
        <f t="shared" si="80"/>
        <v>0</v>
      </c>
      <c r="P1265" s="2">
        <f t="shared" si="81"/>
        <v>0</v>
      </c>
      <c r="Q1265" s="2">
        <f t="shared" si="82"/>
        <v>0</v>
      </c>
      <c r="R1265" s="2">
        <f t="shared" si="83"/>
        <v>0</v>
      </c>
      <c r="S1265" s="2">
        <f t="shared" si="83"/>
        <v>0</v>
      </c>
      <c r="T1265" s="2">
        <f t="shared" si="83"/>
        <v>0</v>
      </c>
    </row>
    <row r="1266" spans="15:20">
      <c r="O1266" s="2">
        <f t="shared" si="80"/>
        <v>0</v>
      </c>
      <c r="P1266" s="2">
        <f t="shared" si="81"/>
        <v>0</v>
      </c>
      <c r="Q1266" s="2">
        <f t="shared" si="82"/>
        <v>0</v>
      </c>
      <c r="R1266" s="2">
        <f t="shared" si="83"/>
        <v>0</v>
      </c>
      <c r="S1266" s="2">
        <f t="shared" si="83"/>
        <v>0</v>
      </c>
      <c r="T1266" s="2">
        <f t="shared" si="83"/>
        <v>0</v>
      </c>
    </row>
    <row r="1267" spans="15:20">
      <c r="O1267" s="2">
        <f t="shared" si="80"/>
        <v>0</v>
      </c>
      <c r="P1267" s="2">
        <f t="shared" si="81"/>
        <v>0</v>
      </c>
      <c r="Q1267" s="2">
        <f t="shared" si="82"/>
        <v>0</v>
      </c>
      <c r="R1267" s="2">
        <f t="shared" si="83"/>
        <v>0</v>
      </c>
      <c r="S1267" s="2">
        <f t="shared" si="83"/>
        <v>0</v>
      </c>
      <c r="T1267" s="2">
        <f t="shared" si="83"/>
        <v>0</v>
      </c>
    </row>
    <row r="1268" spans="15:20">
      <c r="O1268" s="2">
        <f t="shared" si="80"/>
        <v>0</v>
      </c>
      <c r="P1268" s="2">
        <f t="shared" si="81"/>
        <v>0</v>
      </c>
      <c r="Q1268" s="2">
        <f t="shared" si="82"/>
        <v>0</v>
      </c>
      <c r="R1268" s="2">
        <f t="shared" si="83"/>
        <v>0</v>
      </c>
      <c r="S1268" s="2">
        <f t="shared" si="83"/>
        <v>0</v>
      </c>
      <c r="T1268" s="2">
        <f t="shared" si="83"/>
        <v>0</v>
      </c>
    </row>
    <row r="1269" spans="15:20">
      <c r="O1269" s="2">
        <f t="shared" si="80"/>
        <v>0</v>
      </c>
      <c r="P1269" s="2">
        <f t="shared" si="81"/>
        <v>0</v>
      </c>
      <c r="Q1269" s="2">
        <f t="shared" si="82"/>
        <v>0</v>
      </c>
      <c r="R1269" s="2">
        <f t="shared" si="83"/>
        <v>0</v>
      </c>
      <c r="S1269" s="2">
        <f t="shared" si="83"/>
        <v>0</v>
      </c>
      <c r="T1269" s="2">
        <f t="shared" si="83"/>
        <v>0</v>
      </c>
    </row>
    <row r="1270" spans="15:20">
      <c r="O1270" s="2">
        <f t="shared" si="80"/>
        <v>0</v>
      </c>
      <c r="P1270" s="2">
        <f t="shared" si="81"/>
        <v>0</v>
      </c>
      <c r="Q1270" s="2">
        <f t="shared" si="82"/>
        <v>0</v>
      </c>
      <c r="R1270" s="2">
        <f t="shared" si="83"/>
        <v>0</v>
      </c>
      <c r="S1270" s="2">
        <f t="shared" si="83"/>
        <v>0</v>
      </c>
      <c r="T1270" s="2">
        <f t="shared" si="83"/>
        <v>0</v>
      </c>
    </row>
    <row r="1271" spans="15:20">
      <c r="O1271" s="2">
        <f t="shared" si="80"/>
        <v>0</v>
      </c>
      <c r="P1271" s="2">
        <f t="shared" si="81"/>
        <v>0</v>
      </c>
      <c r="Q1271" s="2">
        <f t="shared" si="82"/>
        <v>0</v>
      </c>
      <c r="R1271" s="2">
        <f t="shared" si="83"/>
        <v>0</v>
      </c>
      <c r="S1271" s="2">
        <f t="shared" si="83"/>
        <v>0</v>
      </c>
      <c r="T1271" s="2">
        <f t="shared" si="83"/>
        <v>0</v>
      </c>
    </row>
    <row r="1272" spans="15:20">
      <c r="O1272" s="2">
        <f t="shared" si="80"/>
        <v>0</v>
      </c>
      <c r="P1272" s="2">
        <f t="shared" si="81"/>
        <v>0</v>
      </c>
      <c r="Q1272" s="2">
        <f t="shared" si="82"/>
        <v>0</v>
      </c>
      <c r="R1272" s="2">
        <f t="shared" si="83"/>
        <v>0</v>
      </c>
      <c r="S1272" s="2">
        <f t="shared" si="83"/>
        <v>0</v>
      </c>
      <c r="T1272" s="2">
        <f t="shared" si="83"/>
        <v>0</v>
      </c>
    </row>
    <row r="1273" spans="15:20">
      <c r="O1273" s="2">
        <f t="shared" si="80"/>
        <v>0</v>
      </c>
      <c r="P1273" s="2">
        <f t="shared" si="81"/>
        <v>0</v>
      </c>
      <c r="Q1273" s="2">
        <f t="shared" si="82"/>
        <v>0</v>
      </c>
      <c r="R1273" s="2">
        <f t="shared" si="83"/>
        <v>0</v>
      </c>
      <c r="S1273" s="2">
        <f t="shared" si="83"/>
        <v>0</v>
      </c>
      <c r="T1273" s="2">
        <f t="shared" si="83"/>
        <v>0</v>
      </c>
    </row>
    <row r="1274" spans="15:20">
      <c r="O1274" s="2">
        <f t="shared" si="80"/>
        <v>0</v>
      </c>
      <c r="P1274" s="2">
        <f t="shared" si="81"/>
        <v>0</v>
      </c>
      <c r="Q1274" s="2">
        <f t="shared" si="82"/>
        <v>0</v>
      </c>
      <c r="R1274" s="2">
        <f t="shared" si="83"/>
        <v>0</v>
      </c>
      <c r="S1274" s="2">
        <f t="shared" si="83"/>
        <v>0</v>
      </c>
      <c r="T1274" s="2">
        <f t="shared" si="83"/>
        <v>0</v>
      </c>
    </row>
    <row r="1275" spans="15:20">
      <c r="O1275" s="2">
        <f t="shared" si="80"/>
        <v>0</v>
      </c>
      <c r="P1275" s="2">
        <f t="shared" si="81"/>
        <v>0</v>
      </c>
      <c r="Q1275" s="2">
        <f t="shared" si="82"/>
        <v>0</v>
      </c>
      <c r="R1275" s="2">
        <f t="shared" si="83"/>
        <v>0</v>
      </c>
      <c r="S1275" s="2">
        <f t="shared" si="83"/>
        <v>0</v>
      </c>
      <c r="T1275" s="2">
        <f t="shared" si="83"/>
        <v>0</v>
      </c>
    </row>
    <row r="1276" spans="15:20">
      <c r="O1276" s="2">
        <f t="shared" si="80"/>
        <v>0</v>
      </c>
      <c r="P1276" s="2">
        <f t="shared" si="81"/>
        <v>0</v>
      </c>
      <c r="Q1276" s="2">
        <f t="shared" si="82"/>
        <v>0</v>
      </c>
      <c r="R1276" s="2">
        <f t="shared" si="83"/>
        <v>0</v>
      </c>
      <c r="S1276" s="2">
        <f t="shared" si="83"/>
        <v>0</v>
      </c>
      <c r="T1276" s="2">
        <f t="shared" si="83"/>
        <v>0</v>
      </c>
    </row>
    <row r="1277" spans="15:20">
      <c r="O1277" s="2">
        <f t="shared" si="80"/>
        <v>0</v>
      </c>
      <c r="P1277" s="2">
        <f t="shared" si="81"/>
        <v>0</v>
      </c>
      <c r="Q1277" s="2">
        <f t="shared" si="82"/>
        <v>0</v>
      </c>
      <c r="R1277" s="2">
        <f t="shared" si="83"/>
        <v>0</v>
      </c>
      <c r="S1277" s="2">
        <f t="shared" si="83"/>
        <v>0</v>
      </c>
      <c r="T1277" s="2">
        <f t="shared" si="83"/>
        <v>0</v>
      </c>
    </row>
    <row r="1278" spans="15:20">
      <c r="O1278" s="2">
        <f t="shared" si="80"/>
        <v>0</v>
      </c>
      <c r="P1278" s="2">
        <f t="shared" si="81"/>
        <v>0</v>
      </c>
      <c r="Q1278" s="2">
        <f t="shared" si="82"/>
        <v>0</v>
      </c>
      <c r="R1278" s="2">
        <f t="shared" si="83"/>
        <v>0</v>
      </c>
      <c r="S1278" s="2">
        <f t="shared" si="83"/>
        <v>0</v>
      </c>
      <c r="T1278" s="2">
        <f t="shared" si="83"/>
        <v>0</v>
      </c>
    </row>
    <row r="1279" spans="15:20">
      <c r="O1279" s="2">
        <f t="shared" si="80"/>
        <v>0</v>
      </c>
      <c r="P1279" s="2">
        <f t="shared" si="81"/>
        <v>0</v>
      </c>
      <c r="Q1279" s="2">
        <f t="shared" si="82"/>
        <v>0</v>
      </c>
      <c r="R1279" s="2">
        <f t="shared" si="83"/>
        <v>0</v>
      </c>
      <c r="S1279" s="2">
        <f t="shared" si="83"/>
        <v>0</v>
      </c>
      <c r="T1279" s="2">
        <f t="shared" si="83"/>
        <v>0</v>
      </c>
    </row>
    <row r="1280" spans="15:20">
      <c r="O1280" s="2">
        <f t="shared" si="80"/>
        <v>0</v>
      </c>
      <c r="P1280" s="2">
        <f t="shared" si="81"/>
        <v>0</v>
      </c>
      <c r="Q1280" s="2">
        <f t="shared" si="82"/>
        <v>0</v>
      </c>
      <c r="R1280" s="2">
        <f t="shared" si="83"/>
        <v>0</v>
      </c>
      <c r="S1280" s="2">
        <f t="shared" si="83"/>
        <v>0</v>
      </c>
      <c r="T1280" s="2">
        <f t="shared" si="83"/>
        <v>0</v>
      </c>
    </row>
    <row r="1281" spans="15:20">
      <c r="O1281" s="2">
        <f t="shared" si="80"/>
        <v>0</v>
      </c>
      <c r="P1281" s="2">
        <f t="shared" si="81"/>
        <v>0</v>
      </c>
      <c r="Q1281" s="2">
        <f t="shared" si="82"/>
        <v>0</v>
      </c>
      <c r="R1281" s="2">
        <f t="shared" si="83"/>
        <v>0</v>
      </c>
      <c r="S1281" s="2">
        <f t="shared" si="83"/>
        <v>0</v>
      </c>
      <c r="T1281" s="2">
        <f t="shared" si="83"/>
        <v>0</v>
      </c>
    </row>
    <row r="1282" spans="15:20">
      <c r="O1282" s="2">
        <f t="shared" si="80"/>
        <v>0</v>
      </c>
      <c r="P1282" s="2">
        <f t="shared" si="81"/>
        <v>0</v>
      </c>
      <c r="Q1282" s="2">
        <f t="shared" si="82"/>
        <v>0</v>
      </c>
      <c r="R1282" s="2">
        <f t="shared" si="83"/>
        <v>0</v>
      </c>
      <c r="S1282" s="2">
        <f t="shared" si="83"/>
        <v>0</v>
      </c>
      <c r="T1282" s="2">
        <f t="shared" si="83"/>
        <v>0</v>
      </c>
    </row>
    <row r="1283" spans="15:20">
      <c r="O1283" s="2">
        <f t="shared" ref="O1283:O1346" si="84">DEGREES(H1283)</f>
        <v>0</v>
      </c>
      <c r="P1283" s="2">
        <f t="shared" ref="P1283:P1346" si="85">DEGREES(I1283)</f>
        <v>0</v>
      </c>
      <c r="Q1283" s="2">
        <f t="shared" ref="Q1283:Q1346" si="86">DEGREES(J1283)</f>
        <v>0</v>
      </c>
      <c r="R1283" s="2">
        <f t="shared" si="83"/>
        <v>0</v>
      </c>
      <c r="S1283" s="2">
        <f t="shared" si="83"/>
        <v>0</v>
      </c>
      <c r="T1283" s="2">
        <f t="shared" si="83"/>
        <v>0</v>
      </c>
    </row>
    <row r="1284" spans="15:20">
      <c r="O1284" s="2">
        <f t="shared" si="84"/>
        <v>0</v>
      </c>
      <c r="P1284" s="2">
        <f t="shared" si="85"/>
        <v>0</v>
      </c>
      <c r="Q1284" s="2">
        <f t="shared" si="86"/>
        <v>0</v>
      </c>
      <c r="R1284" s="2">
        <f t="shared" si="83"/>
        <v>0</v>
      </c>
      <c r="S1284" s="2">
        <f t="shared" si="83"/>
        <v>0</v>
      </c>
      <c r="T1284" s="2">
        <f t="shared" si="83"/>
        <v>0</v>
      </c>
    </row>
    <row r="1285" spans="15:20">
      <c r="O1285" s="2">
        <f t="shared" si="84"/>
        <v>0</v>
      </c>
      <c r="P1285" s="2">
        <f t="shared" si="85"/>
        <v>0</v>
      </c>
      <c r="Q1285" s="2">
        <f t="shared" si="86"/>
        <v>0</v>
      </c>
      <c r="R1285" s="2">
        <f t="shared" si="83"/>
        <v>0</v>
      </c>
      <c r="S1285" s="2">
        <f t="shared" si="83"/>
        <v>0</v>
      </c>
      <c r="T1285" s="2">
        <f t="shared" si="83"/>
        <v>0</v>
      </c>
    </row>
    <row r="1286" spans="15:20">
      <c r="O1286" s="2">
        <f t="shared" si="84"/>
        <v>0</v>
      </c>
      <c r="P1286" s="2">
        <f t="shared" si="85"/>
        <v>0</v>
      </c>
      <c r="Q1286" s="2">
        <f t="shared" si="86"/>
        <v>0</v>
      </c>
      <c r="R1286" s="2">
        <f t="shared" ref="R1286:T1328" si="87">DEGREES(K1286)</f>
        <v>0</v>
      </c>
      <c r="S1286" s="2">
        <f t="shared" si="87"/>
        <v>0</v>
      </c>
      <c r="T1286" s="2">
        <f t="shared" si="87"/>
        <v>0</v>
      </c>
    </row>
    <row r="1287" spans="15:20">
      <c r="O1287" s="2">
        <f t="shared" si="84"/>
        <v>0</v>
      </c>
      <c r="P1287" s="2">
        <f t="shared" si="85"/>
        <v>0</v>
      </c>
      <c r="Q1287" s="2">
        <f t="shared" si="86"/>
        <v>0</v>
      </c>
      <c r="R1287" s="2">
        <f t="shared" si="87"/>
        <v>0</v>
      </c>
      <c r="S1287" s="2">
        <f t="shared" si="87"/>
        <v>0</v>
      </c>
      <c r="T1287" s="2">
        <f t="shared" si="87"/>
        <v>0</v>
      </c>
    </row>
    <row r="1288" spans="15:20">
      <c r="O1288" s="2">
        <f t="shared" si="84"/>
        <v>0</v>
      </c>
      <c r="P1288" s="2">
        <f t="shared" si="85"/>
        <v>0</v>
      </c>
      <c r="Q1288" s="2">
        <f t="shared" si="86"/>
        <v>0</v>
      </c>
      <c r="R1288" s="2">
        <f t="shared" si="87"/>
        <v>0</v>
      </c>
      <c r="S1288" s="2">
        <f t="shared" si="87"/>
        <v>0</v>
      </c>
      <c r="T1288" s="2">
        <f t="shared" si="87"/>
        <v>0</v>
      </c>
    </row>
    <row r="1289" spans="15:20">
      <c r="O1289" s="2">
        <f t="shared" si="84"/>
        <v>0</v>
      </c>
      <c r="P1289" s="2">
        <f t="shared" si="85"/>
        <v>0</v>
      </c>
      <c r="Q1289" s="2">
        <f t="shared" si="86"/>
        <v>0</v>
      </c>
      <c r="R1289" s="2">
        <f t="shared" si="87"/>
        <v>0</v>
      </c>
      <c r="S1289" s="2">
        <f t="shared" si="87"/>
        <v>0</v>
      </c>
      <c r="T1289" s="2">
        <f t="shared" si="87"/>
        <v>0</v>
      </c>
    </row>
    <row r="1290" spans="15:20">
      <c r="O1290" s="2">
        <f t="shared" si="84"/>
        <v>0</v>
      </c>
      <c r="P1290" s="2">
        <f t="shared" si="85"/>
        <v>0</v>
      </c>
      <c r="Q1290" s="2">
        <f t="shared" si="86"/>
        <v>0</v>
      </c>
      <c r="R1290" s="2">
        <f t="shared" si="87"/>
        <v>0</v>
      </c>
      <c r="S1290" s="2">
        <f t="shared" si="87"/>
        <v>0</v>
      </c>
      <c r="T1290" s="2">
        <f t="shared" si="87"/>
        <v>0</v>
      </c>
    </row>
    <row r="1291" spans="15:20">
      <c r="O1291" s="2">
        <f t="shared" si="84"/>
        <v>0</v>
      </c>
      <c r="P1291" s="2">
        <f t="shared" si="85"/>
        <v>0</v>
      </c>
      <c r="Q1291" s="2">
        <f t="shared" si="86"/>
        <v>0</v>
      </c>
      <c r="R1291" s="2">
        <f t="shared" si="87"/>
        <v>0</v>
      </c>
      <c r="S1291" s="2">
        <f t="shared" si="87"/>
        <v>0</v>
      </c>
      <c r="T1291" s="2">
        <f t="shared" si="87"/>
        <v>0</v>
      </c>
    </row>
    <row r="1292" spans="15:20">
      <c r="O1292" s="2">
        <f t="shared" si="84"/>
        <v>0</v>
      </c>
      <c r="P1292" s="2">
        <f t="shared" si="85"/>
        <v>0</v>
      </c>
      <c r="Q1292" s="2">
        <f t="shared" si="86"/>
        <v>0</v>
      </c>
      <c r="R1292" s="2">
        <f t="shared" si="87"/>
        <v>0</v>
      </c>
      <c r="S1292" s="2">
        <f t="shared" si="87"/>
        <v>0</v>
      </c>
      <c r="T1292" s="2">
        <f t="shared" si="87"/>
        <v>0</v>
      </c>
    </row>
    <row r="1293" spans="15:20">
      <c r="O1293" s="2">
        <f t="shared" si="84"/>
        <v>0</v>
      </c>
      <c r="P1293" s="2">
        <f t="shared" si="85"/>
        <v>0</v>
      </c>
      <c r="Q1293" s="2">
        <f t="shared" si="86"/>
        <v>0</v>
      </c>
      <c r="R1293" s="2">
        <f t="shared" si="87"/>
        <v>0</v>
      </c>
      <c r="S1293" s="2">
        <f t="shared" si="87"/>
        <v>0</v>
      </c>
      <c r="T1293" s="2">
        <f t="shared" si="87"/>
        <v>0</v>
      </c>
    </row>
    <row r="1294" spans="15:20">
      <c r="O1294" s="2">
        <f t="shared" si="84"/>
        <v>0</v>
      </c>
      <c r="P1294" s="2">
        <f t="shared" si="85"/>
        <v>0</v>
      </c>
      <c r="Q1294" s="2">
        <f t="shared" si="86"/>
        <v>0</v>
      </c>
      <c r="R1294" s="2">
        <f t="shared" si="87"/>
        <v>0</v>
      </c>
      <c r="S1294" s="2">
        <f t="shared" si="87"/>
        <v>0</v>
      </c>
      <c r="T1294" s="2">
        <f t="shared" si="87"/>
        <v>0</v>
      </c>
    </row>
    <row r="1295" spans="15:20">
      <c r="O1295" s="2">
        <f t="shared" si="84"/>
        <v>0</v>
      </c>
      <c r="P1295" s="2">
        <f t="shared" si="85"/>
        <v>0</v>
      </c>
      <c r="Q1295" s="2">
        <f t="shared" si="86"/>
        <v>0</v>
      </c>
      <c r="R1295" s="2">
        <f t="shared" si="87"/>
        <v>0</v>
      </c>
      <c r="S1295" s="2">
        <f t="shared" si="87"/>
        <v>0</v>
      </c>
      <c r="T1295" s="2">
        <f t="shared" si="87"/>
        <v>0</v>
      </c>
    </row>
    <row r="1296" spans="15:20">
      <c r="O1296" s="2">
        <f t="shared" si="84"/>
        <v>0</v>
      </c>
      <c r="P1296" s="2">
        <f t="shared" si="85"/>
        <v>0</v>
      </c>
      <c r="Q1296" s="2">
        <f t="shared" si="86"/>
        <v>0</v>
      </c>
      <c r="R1296" s="2">
        <f t="shared" si="87"/>
        <v>0</v>
      </c>
      <c r="S1296" s="2">
        <f t="shared" si="87"/>
        <v>0</v>
      </c>
      <c r="T1296" s="2">
        <f t="shared" si="87"/>
        <v>0</v>
      </c>
    </row>
    <row r="1297" spans="15:20">
      <c r="O1297" s="2">
        <f t="shared" si="84"/>
        <v>0</v>
      </c>
      <c r="P1297" s="2">
        <f t="shared" si="85"/>
        <v>0</v>
      </c>
      <c r="Q1297" s="2">
        <f t="shared" si="86"/>
        <v>0</v>
      </c>
      <c r="R1297" s="2">
        <f t="shared" si="87"/>
        <v>0</v>
      </c>
      <c r="S1297" s="2">
        <f t="shared" si="87"/>
        <v>0</v>
      </c>
      <c r="T1297" s="2">
        <f t="shared" si="87"/>
        <v>0</v>
      </c>
    </row>
    <row r="1298" spans="15:20">
      <c r="O1298" s="2">
        <f t="shared" si="84"/>
        <v>0</v>
      </c>
      <c r="P1298" s="2">
        <f t="shared" si="85"/>
        <v>0</v>
      </c>
      <c r="Q1298" s="2">
        <f t="shared" si="86"/>
        <v>0</v>
      </c>
      <c r="R1298" s="2">
        <f t="shared" si="87"/>
        <v>0</v>
      </c>
      <c r="S1298" s="2">
        <f t="shared" si="87"/>
        <v>0</v>
      </c>
      <c r="T1298" s="2">
        <f t="shared" si="87"/>
        <v>0</v>
      </c>
    </row>
    <row r="1299" spans="15:20">
      <c r="O1299" s="2">
        <f t="shared" si="84"/>
        <v>0</v>
      </c>
      <c r="P1299" s="2">
        <f t="shared" si="85"/>
        <v>0</v>
      </c>
      <c r="Q1299" s="2">
        <f t="shared" si="86"/>
        <v>0</v>
      </c>
      <c r="R1299" s="2">
        <f t="shared" si="87"/>
        <v>0</v>
      </c>
      <c r="S1299" s="2">
        <f t="shared" si="87"/>
        <v>0</v>
      </c>
      <c r="T1299" s="2">
        <f t="shared" si="87"/>
        <v>0</v>
      </c>
    </row>
    <row r="1300" spans="15:20">
      <c r="O1300" s="2">
        <f t="shared" si="84"/>
        <v>0</v>
      </c>
      <c r="P1300" s="2">
        <f t="shared" si="85"/>
        <v>0</v>
      </c>
      <c r="Q1300" s="2">
        <f t="shared" si="86"/>
        <v>0</v>
      </c>
      <c r="R1300" s="2">
        <f t="shared" si="87"/>
        <v>0</v>
      </c>
      <c r="S1300" s="2">
        <f t="shared" si="87"/>
        <v>0</v>
      </c>
      <c r="T1300" s="2">
        <f t="shared" si="87"/>
        <v>0</v>
      </c>
    </row>
    <row r="1301" spans="15:20">
      <c r="O1301" s="2">
        <f t="shared" si="84"/>
        <v>0</v>
      </c>
      <c r="P1301" s="2">
        <f t="shared" si="85"/>
        <v>0</v>
      </c>
      <c r="Q1301" s="2">
        <f t="shared" si="86"/>
        <v>0</v>
      </c>
      <c r="R1301" s="2">
        <f t="shared" si="87"/>
        <v>0</v>
      </c>
      <c r="S1301" s="2">
        <f t="shared" si="87"/>
        <v>0</v>
      </c>
      <c r="T1301" s="2">
        <f t="shared" si="87"/>
        <v>0</v>
      </c>
    </row>
    <row r="1302" spans="15:20">
      <c r="O1302" s="2">
        <f t="shared" si="84"/>
        <v>0</v>
      </c>
      <c r="P1302" s="2">
        <f t="shared" si="85"/>
        <v>0</v>
      </c>
      <c r="Q1302" s="2">
        <f t="shared" si="86"/>
        <v>0</v>
      </c>
      <c r="R1302" s="2">
        <f t="shared" si="87"/>
        <v>0</v>
      </c>
      <c r="S1302" s="2">
        <f t="shared" si="87"/>
        <v>0</v>
      </c>
      <c r="T1302" s="2">
        <f t="shared" si="87"/>
        <v>0</v>
      </c>
    </row>
    <row r="1303" spans="15:20">
      <c r="O1303" s="2">
        <f t="shared" si="84"/>
        <v>0</v>
      </c>
      <c r="P1303" s="2">
        <f t="shared" si="85"/>
        <v>0</v>
      </c>
      <c r="Q1303" s="2">
        <f t="shared" si="86"/>
        <v>0</v>
      </c>
      <c r="R1303" s="2">
        <f t="shared" si="87"/>
        <v>0</v>
      </c>
      <c r="S1303" s="2">
        <f t="shared" si="87"/>
        <v>0</v>
      </c>
      <c r="T1303" s="2">
        <f t="shared" si="87"/>
        <v>0</v>
      </c>
    </row>
    <row r="1304" spans="15:20">
      <c r="O1304" s="2">
        <f t="shared" si="84"/>
        <v>0</v>
      </c>
      <c r="P1304" s="2">
        <f t="shared" si="85"/>
        <v>0</v>
      </c>
      <c r="Q1304" s="2">
        <f t="shared" si="86"/>
        <v>0</v>
      </c>
      <c r="R1304" s="2">
        <f t="shared" si="87"/>
        <v>0</v>
      </c>
      <c r="S1304" s="2">
        <f t="shared" si="87"/>
        <v>0</v>
      </c>
      <c r="T1304" s="2">
        <f t="shared" si="87"/>
        <v>0</v>
      </c>
    </row>
    <row r="1305" spans="15:20">
      <c r="O1305" s="2">
        <f t="shared" si="84"/>
        <v>0</v>
      </c>
      <c r="P1305" s="2">
        <f t="shared" si="85"/>
        <v>0</v>
      </c>
      <c r="Q1305" s="2">
        <f t="shared" si="86"/>
        <v>0</v>
      </c>
      <c r="R1305" s="2">
        <f t="shared" si="87"/>
        <v>0</v>
      </c>
      <c r="S1305" s="2">
        <f t="shared" si="87"/>
        <v>0</v>
      </c>
      <c r="T1305" s="2">
        <f t="shared" si="87"/>
        <v>0</v>
      </c>
    </row>
    <row r="1306" spans="15:20">
      <c r="O1306" s="2">
        <f t="shared" si="84"/>
        <v>0</v>
      </c>
      <c r="P1306" s="2">
        <f t="shared" si="85"/>
        <v>0</v>
      </c>
      <c r="Q1306" s="2">
        <f t="shared" si="86"/>
        <v>0</v>
      </c>
      <c r="R1306" s="2">
        <f t="shared" si="87"/>
        <v>0</v>
      </c>
      <c r="S1306" s="2">
        <f t="shared" si="87"/>
        <v>0</v>
      </c>
      <c r="T1306" s="2">
        <f t="shared" si="87"/>
        <v>0</v>
      </c>
    </row>
    <row r="1307" spans="15:20">
      <c r="O1307" s="2">
        <f t="shared" si="84"/>
        <v>0</v>
      </c>
      <c r="P1307" s="2">
        <f t="shared" si="85"/>
        <v>0</v>
      </c>
      <c r="Q1307" s="2">
        <f t="shared" si="86"/>
        <v>0</v>
      </c>
      <c r="R1307" s="2">
        <f t="shared" si="87"/>
        <v>0</v>
      </c>
      <c r="S1307" s="2">
        <f t="shared" si="87"/>
        <v>0</v>
      </c>
      <c r="T1307" s="2">
        <f t="shared" si="87"/>
        <v>0</v>
      </c>
    </row>
    <row r="1308" spans="15:20">
      <c r="O1308" s="2">
        <f t="shared" si="84"/>
        <v>0</v>
      </c>
      <c r="P1308" s="2">
        <f t="shared" si="85"/>
        <v>0</v>
      </c>
      <c r="Q1308" s="2">
        <f t="shared" si="86"/>
        <v>0</v>
      </c>
      <c r="R1308" s="2">
        <f t="shared" si="87"/>
        <v>0</v>
      </c>
      <c r="S1308" s="2">
        <f t="shared" si="87"/>
        <v>0</v>
      </c>
      <c r="T1308" s="2">
        <f t="shared" si="87"/>
        <v>0</v>
      </c>
    </row>
    <row r="1309" spans="15:20">
      <c r="O1309" s="2">
        <f t="shared" si="84"/>
        <v>0</v>
      </c>
      <c r="P1309" s="2">
        <f t="shared" si="85"/>
        <v>0</v>
      </c>
      <c r="Q1309" s="2">
        <f t="shared" si="86"/>
        <v>0</v>
      </c>
      <c r="R1309" s="2">
        <f t="shared" si="87"/>
        <v>0</v>
      </c>
      <c r="S1309" s="2">
        <f t="shared" si="87"/>
        <v>0</v>
      </c>
      <c r="T1309" s="2">
        <f t="shared" si="87"/>
        <v>0</v>
      </c>
    </row>
    <row r="1310" spans="15:20">
      <c r="O1310" s="2">
        <f t="shared" si="84"/>
        <v>0</v>
      </c>
      <c r="P1310" s="2">
        <f t="shared" si="85"/>
        <v>0</v>
      </c>
      <c r="Q1310" s="2">
        <f t="shared" si="86"/>
        <v>0</v>
      </c>
      <c r="R1310" s="2">
        <f t="shared" si="87"/>
        <v>0</v>
      </c>
      <c r="S1310" s="2">
        <f t="shared" si="87"/>
        <v>0</v>
      </c>
      <c r="T1310" s="2">
        <f t="shared" si="87"/>
        <v>0</v>
      </c>
    </row>
    <row r="1311" spans="15:20">
      <c r="O1311" s="2">
        <f t="shared" si="84"/>
        <v>0</v>
      </c>
      <c r="P1311" s="2">
        <f t="shared" si="85"/>
        <v>0</v>
      </c>
      <c r="Q1311" s="2">
        <f t="shared" si="86"/>
        <v>0</v>
      </c>
      <c r="R1311" s="2">
        <f t="shared" si="87"/>
        <v>0</v>
      </c>
      <c r="S1311" s="2">
        <f t="shared" si="87"/>
        <v>0</v>
      </c>
      <c r="T1311" s="2">
        <f t="shared" si="87"/>
        <v>0</v>
      </c>
    </row>
    <row r="1312" spans="15:20">
      <c r="O1312" s="2">
        <f t="shared" si="84"/>
        <v>0</v>
      </c>
      <c r="P1312" s="2">
        <f t="shared" si="85"/>
        <v>0</v>
      </c>
      <c r="Q1312" s="2">
        <f t="shared" si="86"/>
        <v>0</v>
      </c>
      <c r="R1312" s="2">
        <f t="shared" si="87"/>
        <v>0</v>
      </c>
      <c r="S1312" s="2">
        <f t="shared" si="87"/>
        <v>0</v>
      </c>
      <c r="T1312" s="2">
        <f t="shared" si="87"/>
        <v>0</v>
      </c>
    </row>
    <row r="1313" spans="15:20">
      <c r="O1313" s="2">
        <f t="shared" si="84"/>
        <v>0</v>
      </c>
      <c r="P1313" s="2">
        <f t="shared" si="85"/>
        <v>0</v>
      </c>
      <c r="Q1313" s="2">
        <f t="shared" si="86"/>
        <v>0</v>
      </c>
      <c r="R1313" s="2">
        <f t="shared" si="87"/>
        <v>0</v>
      </c>
      <c r="S1313" s="2">
        <f t="shared" si="87"/>
        <v>0</v>
      </c>
      <c r="T1313" s="2">
        <f t="shared" si="87"/>
        <v>0</v>
      </c>
    </row>
    <row r="1314" spans="15:20">
      <c r="O1314" s="2">
        <f t="shared" si="84"/>
        <v>0</v>
      </c>
      <c r="P1314" s="2">
        <f t="shared" si="85"/>
        <v>0</v>
      </c>
      <c r="Q1314" s="2">
        <f t="shared" si="86"/>
        <v>0</v>
      </c>
      <c r="R1314" s="2">
        <f t="shared" si="87"/>
        <v>0</v>
      </c>
      <c r="S1314" s="2">
        <f t="shared" si="87"/>
        <v>0</v>
      </c>
      <c r="T1314" s="2">
        <f t="shared" si="87"/>
        <v>0</v>
      </c>
    </row>
    <row r="1315" spans="15:20">
      <c r="O1315" s="2">
        <f t="shared" si="84"/>
        <v>0</v>
      </c>
      <c r="P1315" s="2">
        <f t="shared" si="85"/>
        <v>0</v>
      </c>
      <c r="Q1315" s="2">
        <f t="shared" si="86"/>
        <v>0</v>
      </c>
      <c r="R1315" s="2">
        <f t="shared" si="87"/>
        <v>0</v>
      </c>
      <c r="S1315" s="2">
        <f t="shared" si="87"/>
        <v>0</v>
      </c>
      <c r="T1315" s="2">
        <f t="shared" si="87"/>
        <v>0</v>
      </c>
    </row>
    <row r="1316" spans="15:20">
      <c r="O1316" s="2">
        <f t="shared" si="84"/>
        <v>0</v>
      </c>
      <c r="P1316" s="2">
        <f t="shared" si="85"/>
        <v>0</v>
      </c>
      <c r="Q1316" s="2">
        <f t="shared" si="86"/>
        <v>0</v>
      </c>
      <c r="R1316" s="2">
        <f t="shared" si="87"/>
        <v>0</v>
      </c>
      <c r="S1316" s="2">
        <f t="shared" si="87"/>
        <v>0</v>
      </c>
      <c r="T1316" s="2">
        <f t="shared" si="87"/>
        <v>0</v>
      </c>
    </row>
    <row r="1317" spans="15:20">
      <c r="O1317" s="2">
        <f t="shared" si="84"/>
        <v>0</v>
      </c>
      <c r="P1317" s="2">
        <f t="shared" si="85"/>
        <v>0</v>
      </c>
      <c r="Q1317" s="2">
        <f t="shared" si="86"/>
        <v>0</v>
      </c>
      <c r="R1317" s="2">
        <f t="shared" si="87"/>
        <v>0</v>
      </c>
      <c r="S1317" s="2">
        <f t="shared" si="87"/>
        <v>0</v>
      </c>
      <c r="T1317" s="2">
        <f t="shared" si="87"/>
        <v>0</v>
      </c>
    </row>
    <row r="1318" spans="15:20">
      <c r="O1318" s="2">
        <f t="shared" si="84"/>
        <v>0</v>
      </c>
      <c r="P1318" s="2">
        <f t="shared" si="85"/>
        <v>0</v>
      </c>
      <c r="Q1318" s="2">
        <f t="shared" si="86"/>
        <v>0</v>
      </c>
      <c r="R1318" s="2">
        <f t="shared" si="87"/>
        <v>0</v>
      </c>
      <c r="S1318" s="2">
        <f t="shared" si="87"/>
        <v>0</v>
      </c>
      <c r="T1318" s="2">
        <f t="shared" si="87"/>
        <v>0</v>
      </c>
    </row>
    <row r="1319" spans="15:20">
      <c r="O1319" s="2">
        <f t="shared" si="84"/>
        <v>0</v>
      </c>
      <c r="P1319" s="2">
        <f t="shared" si="85"/>
        <v>0</v>
      </c>
      <c r="Q1319" s="2">
        <f t="shared" si="86"/>
        <v>0</v>
      </c>
      <c r="R1319" s="2">
        <f t="shared" si="87"/>
        <v>0</v>
      </c>
      <c r="S1319" s="2">
        <f t="shared" si="87"/>
        <v>0</v>
      </c>
      <c r="T1319" s="2">
        <f t="shared" si="87"/>
        <v>0</v>
      </c>
    </row>
    <row r="1320" spans="15:20">
      <c r="O1320" s="2">
        <f t="shared" si="84"/>
        <v>0</v>
      </c>
      <c r="P1320" s="2">
        <f t="shared" si="85"/>
        <v>0</v>
      </c>
      <c r="Q1320" s="2">
        <f t="shared" si="86"/>
        <v>0</v>
      </c>
      <c r="R1320" s="2">
        <f t="shared" si="87"/>
        <v>0</v>
      </c>
      <c r="S1320" s="2">
        <f t="shared" si="87"/>
        <v>0</v>
      </c>
      <c r="T1320" s="2">
        <f t="shared" si="87"/>
        <v>0</v>
      </c>
    </row>
    <row r="1321" spans="15:20">
      <c r="O1321" s="2">
        <f t="shared" si="84"/>
        <v>0</v>
      </c>
      <c r="P1321" s="2">
        <f t="shared" si="85"/>
        <v>0</v>
      </c>
      <c r="Q1321" s="2">
        <f t="shared" si="86"/>
        <v>0</v>
      </c>
      <c r="R1321" s="2">
        <f t="shared" si="87"/>
        <v>0</v>
      </c>
      <c r="S1321" s="2">
        <f t="shared" si="87"/>
        <v>0</v>
      </c>
      <c r="T1321" s="2">
        <f t="shared" si="87"/>
        <v>0</v>
      </c>
    </row>
    <row r="1322" spans="15:20">
      <c r="O1322" s="2">
        <f t="shared" si="84"/>
        <v>0</v>
      </c>
      <c r="P1322" s="2">
        <f t="shared" si="85"/>
        <v>0</v>
      </c>
      <c r="Q1322" s="2">
        <f t="shared" si="86"/>
        <v>0</v>
      </c>
      <c r="R1322" s="2">
        <f t="shared" si="87"/>
        <v>0</v>
      </c>
      <c r="S1322" s="2">
        <f t="shared" si="87"/>
        <v>0</v>
      </c>
      <c r="T1322" s="2">
        <f t="shared" si="87"/>
        <v>0</v>
      </c>
    </row>
    <row r="1323" spans="15:20">
      <c r="O1323" s="2">
        <f t="shared" si="84"/>
        <v>0</v>
      </c>
      <c r="P1323" s="2">
        <f t="shared" si="85"/>
        <v>0</v>
      </c>
      <c r="Q1323" s="2">
        <f t="shared" si="86"/>
        <v>0</v>
      </c>
      <c r="R1323" s="2">
        <f t="shared" si="87"/>
        <v>0</v>
      </c>
      <c r="S1323" s="2">
        <f t="shared" si="87"/>
        <v>0</v>
      </c>
      <c r="T1323" s="2">
        <f t="shared" si="87"/>
        <v>0</v>
      </c>
    </row>
    <row r="1324" spans="15:20">
      <c r="O1324" s="2">
        <f t="shared" si="84"/>
        <v>0</v>
      </c>
      <c r="P1324" s="2">
        <f t="shared" si="85"/>
        <v>0</v>
      </c>
      <c r="Q1324" s="2">
        <f t="shared" si="86"/>
        <v>0</v>
      </c>
      <c r="R1324" s="2">
        <f t="shared" si="87"/>
        <v>0</v>
      </c>
      <c r="S1324" s="2">
        <f t="shared" si="87"/>
        <v>0</v>
      </c>
      <c r="T1324" s="2">
        <f t="shared" si="87"/>
        <v>0</v>
      </c>
    </row>
    <row r="1325" spans="15:20">
      <c r="O1325" s="2">
        <f t="shared" si="84"/>
        <v>0</v>
      </c>
      <c r="P1325" s="2">
        <f t="shared" si="85"/>
        <v>0</v>
      </c>
      <c r="Q1325" s="2">
        <f t="shared" si="86"/>
        <v>0</v>
      </c>
      <c r="R1325" s="2">
        <f t="shared" si="87"/>
        <v>0</v>
      </c>
      <c r="S1325" s="2">
        <f t="shared" si="87"/>
        <v>0</v>
      </c>
      <c r="T1325" s="2">
        <f t="shared" si="87"/>
        <v>0</v>
      </c>
    </row>
    <row r="1326" spans="15:20">
      <c r="O1326" s="2">
        <f t="shared" si="84"/>
        <v>0</v>
      </c>
      <c r="P1326" s="2">
        <f t="shared" si="85"/>
        <v>0</v>
      </c>
      <c r="Q1326" s="2">
        <f t="shared" si="86"/>
        <v>0</v>
      </c>
      <c r="R1326" s="2">
        <f t="shared" si="87"/>
        <v>0</v>
      </c>
      <c r="S1326" s="2">
        <f t="shared" si="87"/>
        <v>0</v>
      </c>
      <c r="T1326" s="2">
        <f t="shared" si="87"/>
        <v>0</v>
      </c>
    </row>
    <row r="1327" spans="15:20">
      <c r="O1327" s="2">
        <f t="shared" si="84"/>
        <v>0</v>
      </c>
      <c r="P1327" s="2">
        <f t="shared" si="85"/>
        <v>0</v>
      </c>
      <c r="Q1327" s="2">
        <f t="shared" si="86"/>
        <v>0</v>
      </c>
      <c r="R1327" s="2">
        <f t="shared" si="87"/>
        <v>0</v>
      </c>
      <c r="S1327" s="2">
        <f t="shared" si="87"/>
        <v>0</v>
      </c>
      <c r="T1327" s="2">
        <f t="shared" si="87"/>
        <v>0</v>
      </c>
    </row>
    <row r="1328" spans="15:20">
      <c r="O1328" s="2">
        <f t="shared" si="84"/>
        <v>0</v>
      </c>
      <c r="P1328" s="2">
        <f t="shared" si="85"/>
        <v>0</v>
      </c>
      <c r="Q1328" s="2">
        <f t="shared" si="86"/>
        <v>0</v>
      </c>
      <c r="R1328" s="2">
        <f t="shared" si="87"/>
        <v>0</v>
      </c>
      <c r="S1328" s="2">
        <f t="shared" si="87"/>
        <v>0</v>
      </c>
      <c r="T1328" s="2">
        <f t="shared" si="87"/>
        <v>0</v>
      </c>
    </row>
    <row r="1329" spans="15:20">
      <c r="O1329" s="2">
        <f t="shared" si="84"/>
        <v>0</v>
      </c>
      <c r="P1329" s="2">
        <f t="shared" si="85"/>
        <v>0</v>
      </c>
      <c r="Q1329" s="2">
        <f t="shared" si="86"/>
        <v>0</v>
      </c>
      <c r="R1329" s="2">
        <f t="shared" ref="R1329:T1365" si="88">DEGREES(K1329)</f>
        <v>0</v>
      </c>
      <c r="S1329" s="2">
        <f t="shared" si="88"/>
        <v>0</v>
      </c>
      <c r="T1329" s="2">
        <f t="shared" si="88"/>
        <v>0</v>
      </c>
    </row>
    <row r="1330" spans="15:20">
      <c r="O1330" s="2">
        <f t="shared" si="84"/>
        <v>0</v>
      </c>
      <c r="P1330" s="2">
        <f t="shared" si="85"/>
        <v>0</v>
      </c>
      <c r="Q1330" s="2">
        <f t="shared" si="86"/>
        <v>0</v>
      </c>
      <c r="R1330" s="2">
        <f t="shared" si="88"/>
        <v>0</v>
      </c>
      <c r="S1330" s="2">
        <f t="shared" si="88"/>
        <v>0</v>
      </c>
      <c r="T1330" s="2">
        <f t="shared" si="88"/>
        <v>0</v>
      </c>
    </row>
    <row r="1331" spans="15:20">
      <c r="O1331" s="2">
        <f t="shared" si="84"/>
        <v>0</v>
      </c>
      <c r="P1331" s="2">
        <f t="shared" si="85"/>
        <v>0</v>
      </c>
      <c r="Q1331" s="2">
        <f t="shared" si="86"/>
        <v>0</v>
      </c>
      <c r="R1331" s="2">
        <f t="shared" si="88"/>
        <v>0</v>
      </c>
      <c r="S1331" s="2">
        <f t="shared" si="88"/>
        <v>0</v>
      </c>
      <c r="T1331" s="2">
        <f t="shared" si="88"/>
        <v>0</v>
      </c>
    </row>
    <row r="1332" spans="15:20">
      <c r="O1332" s="2">
        <f t="shared" si="84"/>
        <v>0</v>
      </c>
      <c r="P1332" s="2">
        <f t="shared" si="85"/>
        <v>0</v>
      </c>
      <c r="Q1332" s="2">
        <f t="shared" si="86"/>
        <v>0</v>
      </c>
      <c r="R1332" s="2">
        <f t="shared" si="88"/>
        <v>0</v>
      </c>
      <c r="S1332" s="2">
        <f t="shared" si="88"/>
        <v>0</v>
      </c>
      <c r="T1332" s="2">
        <f t="shared" si="88"/>
        <v>0</v>
      </c>
    </row>
    <row r="1333" spans="15:20">
      <c r="O1333" s="2">
        <f t="shared" si="84"/>
        <v>0</v>
      </c>
      <c r="P1333" s="2">
        <f t="shared" si="85"/>
        <v>0</v>
      </c>
      <c r="Q1333" s="2">
        <f t="shared" si="86"/>
        <v>0</v>
      </c>
      <c r="R1333" s="2">
        <f t="shared" si="88"/>
        <v>0</v>
      </c>
      <c r="S1333" s="2">
        <f t="shared" si="88"/>
        <v>0</v>
      </c>
      <c r="T1333" s="2">
        <f t="shared" si="88"/>
        <v>0</v>
      </c>
    </row>
    <row r="1334" spans="15:20">
      <c r="O1334" s="2">
        <f t="shared" si="84"/>
        <v>0</v>
      </c>
      <c r="P1334" s="2">
        <f t="shared" si="85"/>
        <v>0</v>
      </c>
      <c r="Q1334" s="2">
        <f t="shared" si="86"/>
        <v>0</v>
      </c>
      <c r="R1334" s="2">
        <f t="shared" si="88"/>
        <v>0</v>
      </c>
      <c r="S1334" s="2">
        <f t="shared" si="88"/>
        <v>0</v>
      </c>
      <c r="T1334" s="2">
        <f t="shared" si="88"/>
        <v>0</v>
      </c>
    </row>
    <row r="1335" spans="15:20">
      <c r="O1335" s="2">
        <f t="shared" si="84"/>
        <v>0</v>
      </c>
      <c r="P1335" s="2">
        <f t="shared" si="85"/>
        <v>0</v>
      </c>
      <c r="Q1335" s="2">
        <f t="shared" si="86"/>
        <v>0</v>
      </c>
      <c r="R1335" s="2">
        <f t="shared" si="88"/>
        <v>0</v>
      </c>
      <c r="S1335" s="2">
        <f t="shared" si="88"/>
        <v>0</v>
      </c>
      <c r="T1335" s="2">
        <f t="shared" si="88"/>
        <v>0</v>
      </c>
    </row>
    <row r="1336" spans="15:20">
      <c r="O1336" s="2">
        <f t="shared" si="84"/>
        <v>0</v>
      </c>
      <c r="P1336" s="2">
        <f t="shared" si="85"/>
        <v>0</v>
      </c>
      <c r="Q1336" s="2">
        <f t="shared" si="86"/>
        <v>0</v>
      </c>
      <c r="R1336" s="2">
        <f t="shared" si="88"/>
        <v>0</v>
      </c>
      <c r="S1336" s="2">
        <f t="shared" si="88"/>
        <v>0</v>
      </c>
      <c r="T1336" s="2">
        <f t="shared" si="88"/>
        <v>0</v>
      </c>
    </row>
    <row r="1337" spans="15:20">
      <c r="O1337" s="2">
        <f t="shared" si="84"/>
        <v>0</v>
      </c>
      <c r="P1337" s="2">
        <f t="shared" si="85"/>
        <v>0</v>
      </c>
      <c r="Q1337" s="2">
        <f t="shared" si="86"/>
        <v>0</v>
      </c>
      <c r="R1337" s="2">
        <f t="shared" si="88"/>
        <v>0</v>
      </c>
      <c r="S1337" s="2">
        <f t="shared" si="88"/>
        <v>0</v>
      </c>
      <c r="T1337" s="2">
        <f t="shared" si="88"/>
        <v>0</v>
      </c>
    </row>
    <row r="1338" spans="15:20">
      <c r="O1338" s="2">
        <f t="shared" si="84"/>
        <v>0</v>
      </c>
      <c r="P1338" s="2">
        <f t="shared" si="85"/>
        <v>0</v>
      </c>
      <c r="Q1338" s="2">
        <f t="shared" si="86"/>
        <v>0</v>
      </c>
      <c r="R1338" s="2">
        <f t="shared" si="88"/>
        <v>0</v>
      </c>
      <c r="S1338" s="2">
        <f t="shared" si="88"/>
        <v>0</v>
      </c>
      <c r="T1338" s="2">
        <f t="shared" si="88"/>
        <v>0</v>
      </c>
    </row>
    <row r="1339" spans="15:20">
      <c r="O1339" s="2">
        <f t="shared" si="84"/>
        <v>0</v>
      </c>
      <c r="P1339" s="2">
        <f t="shared" si="85"/>
        <v>0</v>
      </c>
      <c r="Q1339" s="2">
        <f t="shared" si="86"/>
        <v>0</v>
      </c>
      <c r="R1339" s="2">
        <f t="shared" si="88"/>
        <v>0</v>
      </c>
      <c r="S1339" s="2">
        <f t="shared" si="88"/>
        <v>0</v>
      </c>
      <c r="T1339" s="2">
        <f t="shared" si="88"/>
        <v>0</v>
      </c>
    </row>
    <row r="1340" spans="15:20">
      <c r="O1340" s="2">
        <f t="shared" si="84"/>
        <v>0</v>
      </c>
      <c r="P1340" s="2">
        <f t="shared" si="85"/>
        <v>0</v>
      </c>
      <c r="Q1340" s="2">
        <f t="shared" si="86"/>
        <v>0</v>
      </c>
      <c r="R1340" s="2">
        <f t="shared" si="88"/>
        <v>0</v>
      </c>
      <c r="S1340" s="2">
        <f t="shared" si="88"/>
        <v>0</v>
      </c>
      <c r="T1340" s="2">
        <f t="shared" si="88"/>
        <v>0</v>
      </c>
    </row>
    <row r="1341" spans="15:20">
      <c r="O1341" s="2">
        <f t="shared" si="84"/>
        <v>0</v>
      </c>
      <c r="P1341" s="2">
        <f t="shared" si="85"/>
        <v>0</v>
      </c>
      <c r="Q1341" s="2">
        <f t="shared" si="86"/>
        <v>0</v>
      </c>
      <c r="R1341" s="2">
        <f t="shared" si="88"/>
        <v>0</v>
      </c>
      <c r="S1341" s="2">
        <f t="shared" si="88"/>
        <v>0</v>
      </c>
      <c r="T1341" s="2">
        <f t="shared" si="88"/>
        <v>0</v>
      </c>
    </row>
    <row r="1342" spans="15:20">
      <c r="O1342" s="2">
        <f t="shared" si="84"/>
        <v>0</v>
      </c>
      <c r="P1342" s="2">
        <f t="shared" si="85"/>
        <v>0</v>
      </c>
      <c r="Q1342" s="2">
        <f t="shared" si="86"/>
        <v>0</v>
      </c>
      <c r="R1342" s="2">
        <f t="shared" si="88"/>
        <v>0</v>
      </c>
      <c r="S1342" s="2">
        <f t="shared" si="88"/>
        <v>0</v>
      </c>
      <c r="T1342" s="2">
        <f t="shared" si="88"/>
        <v>0</v>
      </c>
    </row>
    <row r="1343" spans="15:20">
      <c r="O1343" s="2">
        <f t="shared" si="84"/>
        <v>0</v>
      </c>
      <c r="P1343" s="2">
        <f t="shared" si="85"/>
        <v>0</v>
      </c>
      <c r="Q1343" s="2">
        <f t="shared" si="86"/>
        <v>0</v>
      </c>
      <c r="R1343" s="2">
        <f t="shared" si="88"/>
        <v>0</v>
      </c>
      <c r="S1343" s="2">
        <f t="shared" si="88"/>
        <v>0</v>
      </c>
      <c r="T1343" s="2">
        <f t="shared" si="88"/>
        <v>0</v>
      </c>
    </row>
    <row r="1344" spans="15:20">
      <c r="O1344" s="2">
        <f t="shared" si="84"/>
        <v>0</v>
      </c>
      <c r="P1344" s="2">
        <f t="shared" si="85"/>
        <v>0</v>
      </c>
      <c r="Q1344" s="2">
        <f t="shared" si="86"/>
        <v>0</v>
      </c>
      <c r="R1344" s="2">
        <f t="shared" si="88"/>
        <v>0</v>
      </c>
      <c r="S1344" s="2">
        <f t="shared" si="88"/>
        <v>0</v>
      </c>
      <c r="T1344" s="2">
        <f t="shared" si="88"/>
        <v>0</v>
      </c>
    </row>
    <row r="1345" spans="15:20">
      <c r="O1345" s="2">
        <f t="shared" si="84"/>
        <v>0</v>
      </c>
      <c r="P1345" s="2">
        <f t="shared" si="85"/>
        <v>0</v>
      </c>
      <c r="Q1345" s="2">
        <f t="shared" si="86"/>
        <v>0</v>
      </c>
      <c r="R1345" s="2">
        <f t="shared" si="88"/>
        <v>0</v>
      </c>
      <c r="S1345" s="2">
        <f t="shared" si="88"/>
        <v>0</v>
      </c>
      <c r="T1345" s="2">
        <f t="shared" si="88"/>
        <v>0</v>
      </c>
    </row>
    <row r="1346" spans="15:20">
      <c r="O1346" s="2">
        <f t="shared" si="84"/>
        <v>0</v>
      </c>
      <c r="P1346" s="2">
        <f t="shared" si="85"/>
        <v>0</v>
      </c>
      <c r="Q1346" s="2">
        <f t="shared" si="86"/>
        <v>0</v>
      </c>
      <c r="R1346" s="2">
        <f t="shared" si="88"/>
        <v>0</v>
      </c>
      <c r="S1346" s="2">
        <f t="shared" si="88"/>
        <v>0</v>
      </c>
      <c r="T1346" s="2">
        <f t="shared" si="88"/>
        <v>0</v>
      </c>
    </row>
    <row r="1347" spans="15:20">
      <c r="O1347" s="2">
        <f t="shared" ref="O1347:O1365" si="89">DEGREES(H1347)</f>
        <v>0</v>
      </c>
      <c r="P1347" s="2">
        <f t="shared" ref="P1347:P1365" si="90">DEGREES(I1347)</f>
        <v>0</v>
      </c>
      <c r="Q1347" s="2">
        <f t="shared" ref="Q1347:Q1365" si="91">DEGREES(J1347)</f>
        <v>0</v>
      </c>
      <c r="R1347" s="2">
        <f t="shared" si="88"/>
        <v>0</v>
      </c>
      <c r="S1347" s="2">
        <f t="shared" si="88"/>
        <v>0</v>
      </c>
      <c r="T1347" s="2">
        <f t="shared" si="88"/>
        <v>0</v>
      </c>
    </row>
    <row r="1348" spans="15:20">
      <c r="O1348" s="2">
        <f t="shared" si="89"/>
        <v>0</v>
      </c>
      <c r="P1348" s="2">
        <f t="shared" si="90"/>
        <v>0</v>
      </c>
      <c r="Q1348" s="2">
        <f t="shared" si="91"/>
        <v>0</v>
      </c>
      <c r="R1348" s="2">
        <f t="shared" si="88"/>
        <v>0</v>
      </c>
      <c r="S1348" s="2">
        <f t="shared" si="88"/>
        <v>0</v>
      </c>
      <c r="T1348" s="2">
        <f t="shared" si="88"/>
        <v>0</v>
      </c>
    </row>
    <row r="1349" spans="15:20">
      <c r="O1349" s="2">
        <f t="shared" si="89"/>
        <v>0</v>
      </c>
      <c r="P1349" s="2">
        <f t="shared" si="90"/>
        <v>0</v>
      </c>
      <c r="Q1349" s="2">
        <f t="shared" si="91"/>
        <v>0</v>
      </c>
      <c r="R1349" s="2">
        <f t="shared" si="88"/>
        <v>0</v>
      </c>
      <c r="S1349" s="2">
        <f t="shared" si="88"/>
        <v>0</v>
      </c>
      <c r="T1349" s="2">
        <f t="shared" si="88"/>
        <v>0</v>
      </c>
    </row>
    <row r="1350" spans="15:20">
      <c r="O1350" s="2">
        <f t="shared" si="89"/>
        <v>0</v>
      </c>
      <c r="P1350" s="2">
        <f t="shared" si="90"/>
        <v>0</v>
      </c>
      <c r="Q1350" s="2">
        <f t="shared" si="91"/>
        <v>0</v>
      </c>
      <c r="R1350" s="2">
        <f t="shared" si="88"/>
        <v>0</v>
      </c>
      <c r="S1350" s="2">
        <f t="shared" si="88"/>
        <v>0</v>
      </c>
      <c r="T1350" s="2">
        <f t="shared" si="88"/>
        <v>0</v>
      </c>
    </row>
    <row r="1351" spans="15:20">
      <c r="O1351" s="2">
        <f t="shared" si="89"/>
        <v>0</v>
      </c>
      <c r="P1351" s="2">
        <f t="shared" si="90"/>
        <v>0</v>
      </c>
      <c r="Q1351" s="2">
        <f t="shared" si="91"/>
        <v>0</v>
      </c>
      <c r="R1351" s="2">
        <f t="shared" si="88"/>
        <v>0</v>
      </c>
      <c r="S1351" s="2">
        <f t="shared" si="88"/>
        <v>0</v>
      </c>
      <c r="T1351" s="2">
        <f t="shared" si="88"/>
        <v>0</v>
      </c>
    </row>
    <row r="1352" spans="15:20">
      <c r="O1352" s="2">
        <f t="shared" si="89"/>
        <v>0</v>
      </c>
      <c r="P1352" s="2">
        <f t="shared" si="90"/>
        <v>0</v>
      </c>
      <c r="Q1352" s="2">
        <f t="shared" si="91"/>
        <v>0</v>
      </c>
      <c r="R1352" s="2">
        <f t="shared" si="88"/>
        <v>0</v>
      </c>
      <c r="S1352" s="2">
        <f t="shared" si="88"/>
        <v>0</v>
      </c>
      <c r="T1352" s="2">
        <f t="shared" si="88"/>
        <v>0</v>
      </c>
    </row>
    <row r="1353" spans="15:20">
      <c r="O1353" s="2">
        <f t="shared" si="89"/>
        <v>0</v>
      </c>
      <c r="P1353" s="2">
        <f t="shared" si="90"/>
        <v>0</v>
      </c>
      <c r="Q1353" s="2">
        <f t="shared" si="91"/>
        <v>0</v>
      </c>
      <c r="R1353" s="2">
        <f t="shared" si="88"/>
        <v>0</v>
      </c>
      <c r="S1353" s="2">
        <f t="shared" si="88"/>
        <v>0</v>
      </c>
      <c r="T1353" s="2">
        <f t="shared" si="88"/>
        <v>0</v>
      </c>
    </row>
    <row r="1354" spans="15:20">
      <c r="O1354" s="2">
        <f t="shared" si="89"/>
        <v>0</v>
      </c>
      <c r="P1354" s="2">
        <f t="shared" si="90"/>
        <v>0</v>
      </c>
      <c r="Q1354" s="2">
        <f t="shared" si="91"/>
        <v>0</v>
      </c>
      <c r="R1354" s="2">
        <f t="shared" si="88"/>
        <v>0</v>
      </c>
      <c r="S1354" s="2">
        <f t="shared" si="88"/>
        <v>0</v>
      </c>
      <c r="T1354" s="2">
        <f t="shared" si="88"/>
        <v>0</v>
      </c>
    </row>
    <row r="1355" spans="15:20">
      <c r="O1355" s="2">
        <f t="shared" si="89"/>
        <v>0</v>
      </c>
      <c r="P1355" s="2">
        <f t="shared" si="90"/>
        <v>0</v>
      </c>
      <c r="Q1355" s="2">
        <f t="shared" si="91"/>
        <v>0</v>
      </c>
      <c r="R1355" s="2">
        <f t="shared" si="88"/>
        <v>0</v>
      </c>
      <c r="S1355" s="2">
        <f t="shared" si="88"/>
        <v>0</v>
      </c>
      <c r="T1355" s="2">
        <f t="shared" si="88"/>
        <v>0</v>
      </c>
    </row>
    <row r="1356" spans="15:20">
      <c r="O1356" s="2">
        <f t="shared" si="89"/>
        <v>0</v>
      </c>
      <c r="P1356" s="2">
        <f t="shared" si="90"/>
        <v>0</v>
      </c>
      <c r="Q1356" s="2">
        <f t="shared" si="91"/>
        <v>0</v>
      </c>
      <c r="R1356" s="2">
        <f t="shared" si="88"/>
        <v>0</v>
      </c>
      <c r="S1356" s="2">
        <f t="shared" si="88"/>
        <v>0</v>
      </c>
      <c r="T1356" s="2">
        <f t="shared" si="88"/>
        <v>0</v>
      </c>
    </row>
    <row r="1357" spans="15:20">
      <c r="O1357" s="2">
        <f t="shared" si="89"/>
        <v>0</v>
      </c>
      <c r="P1357" s="2">
        <f t="shared" si="90"/>
        <v>0</v>
      </c>
      <c r="Q1357" s="2">
        <f t="shared" si="91"/>
        <v>0</v>
      </c>
      <c r="R1357" s="2">
        <f t="shared" si="88"/>
        <v>0</v>
      </c>
      <c r="S1357" s="2">
        <f t="shared" si="88"/>
        <v>0</v>
      </c>
      <c r="T1357" s="2">
        <f t="shared" si="88"/>
        <v>0</v>
      </c>
    </row>
    <row r="1358" spans="15:20">
      <c r="O1358" s="2">
        <f t="shared" si="89"/>
        <v>0</v>
      </c>
      <c r="P1358" s="2">
        <f t="shared" si="90"/>
        <v>0</v>
      </c>
      <c r="Q1358" s="2">
        <f t="shared" si="91"/>
        <v>0</v>
      </c>
      <c r="R1358" s="2">
        <f t="shared" si="88"/>
        <v>0</v>
      </c>
      <c r="S1358" s="2">
        <f t="shared" si="88"/>
        <v>0</v>
      </c>
      <c r="T1358" s="2">
        <f t="shared" si="88"/>
        <v>0</v>
      </c>
    </row>
    <row r="1359" spans="15:20">
      <c r="O1359" s="2">
        <f t="shared" si="89"/>
        <v>0</v>
      </c>
      <c r="P1359" s="2">
        <f t="shared" si="90"/>
        <v>0</v>
      </c>
      <c r="Q1359" s="2">
        <f t="shared" si="91"/>
        <v>0</v>
      </c>
      <c r="R1359" s="2">
        <f t="shared" si="88"/>
        <v>0</v>
      </c>
      <c r="S1359" s="2">
        <f t="shared" si="88"/>
        <v>0</v>
      </c>
      <c r="T1359" s="2">
        <f t="shared" si="88"/>
        <v>0</v>
      </c>
    </row>
    <row r="1360" spans="15:20">
      <c r="O1360" s="2">
        <f t="shared" si="89"/>
        <v>0</v>
      </c>
      <c r="P1360" s="2">
        <f t="shared" si="90"/>
        <v>0</v>
      </c>
      <c r="Q1360" s="2">
        <f t="shared" si="91"/>
        <v>0</v>
      </c>
      <c r="R1360" s="2">
        <f t="shared" si="88"/>
        <v>0</v>
      </c>
      <c r="S1360" s="2">
        <f t="shared" si="88"/>
        <v>0</v>
      </c>
      <c r="T1360" s="2">
        <f t="shared" si="88"/>
        <v>0</v>
      </c>
    </row>
    <row r="1361" spans="15:20">
      <c r="O1361" s="2">
        <f t="shared" si="89"/>
        <v>0</v>
      </c>
      <c r="P1361" s="2">
        <f t="shared" si="90"/>
        <v>0</v>
      </c>
      <c r="Q1361" s="2">
        <f t="shared" si="91"/>
        <v>0</v>
      </c>
      <c r="R1361" s="2">
        <f t="shared" si="88"/>
        <v>0</v>
      </c>
      <c r="S1361" s="2">
        <f t="shared" si="88"/>
        <v>0</v>
      </c>
      <c r="T1361" s="2">
        <f t="shared" si="88"/>
        <v>0</v>
      </c>
    </row>
    <row r="1362" spans="15:20">
      <c r="O1362" s="2">
        <f t="shared" si="89"/>
        <v>0</v>
      </c>
      <c r="P1362" s="2">
        <f t="shared" si="90"/>
        <v>0</v>
      </c>
      <c r="Q1362" s="2">
        <f t="shared" si="91"/>
        <v>0</v>
      </c>
      <c r="R1362" s="2">
        <f t="shared" si="88"/>
        <v>0</v>
      </c>
      <c r="S1362" s="2">
        <f t="shared" si="88"/>
        <v>0</v>
      </c>
      <c r="T1362" s="2">
        <f t="shared" si="88"/>
        <v>0</v>
      </c>
    </row>
    <row r="1363" spans="15:20">
      <c r="O1363" s="2">
        <f t="shared" si="89"/>
        <v>0</v>
      </c>
      <c r="P1363" s="2">
        <f t="shared" si="90"/>
        <v>0</v>
      </c>
      <c r="Q1363" s="2">
        <f t="shared" si="91"/>
        <v>0</v>
      </c>
      <c r="R1363" s="2">
        <f t="shared" si="88"/>
        <v>0</v>
      </c>
      <c r="S1363" s="2">
        <f t="shared" si="88"/>
        <v>0</v>
      </c>
      <c r="T1363" s="2">
        <f t="shared" si="88"/>
        <v>0</v>
      </c>
    </row>
    <row r="1364" spans="15:20">
      <c r="O1364" s="2">
        <f t="shared" si="89"/>
        <v>0</v>
      </c>
      <c r="P1364" s="2">
        <f t="shared" si="90"/>
        <v>0</v>
      </c>
      <c r="Q1364" s="2">
        <f t="shared" si="91"/>
        <v>0</v>
      </c>
      <c r="R1364" s="2">
        <f t="shared" si="88"/>
        <v>0</v>
      </c>
      <c r="S1364" s="2">
        <f t="shared" si="88"/>
        <v>0</v>
      </c>
      <c r="T1364" s="2">
        <f t="shared" si="88"/>
        <v>0</v>
      </c>
    </row>
    <row r="1365" spans="15:20">
      <c r="O1365" s="2">
        <f t="shared" si="89"/>
        <v>0</v>
      </c>
      <c r="P1365" s="2">
        <f t="shared" si="90"/>
        <v>0</v>
      </c>
      <c r="Q1365" s="2">
        <f t="shared" si="91"/>
        <v>0</v>
      </c>
      <c r="R1365" s="2">
        <f t="shared" si="88"/>
        <v>0</v>
      </c>
      <c r="S1365" s="2">
        <f t="shared" si="88"/>
        <v>0</v>
      </c>
      <c r="T1365" s="2">
        <f t="shared" si="88"/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52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15</v>
      </c>
      <c r="Q1" t="s">
        <v>16</v>
      </c>
      <c r="R1" t="s">
        <v>13</v>
      </c>
      <c r="S1" t="s">
        <v>17</v>
      </c>
      <c r="T1" t="s">
        <v>18</v>
      </c>
    </row>
    <row r="2" spans="1:20">
      <c r="A2">
        <v>0</v>
      </c>
      <c r="B2" s="1">
        <v>0</v>
      </c>
      <c r="C2" s="1">
        <v>0</v>
      </c>
      <c r="D2">
        <v>0</v>
      </c>
      <c r="E2" s="1">
        <v>0</v>
      </c>
      <c r="F2" s="1">
        <v>0</v>
      </c>
      <c r="G2" s="1">
        <v>0</v>
      </c>
      <c r="H2">
        <v>0</v>
      </c>
      <c r="I2" s="1">
        <v>0</v>
      </c>
      <c r="J2">
        <v>-0.1012</v>
      </c>
      <c r="K2" s="1">
        <v>0</v>
      </c>
      <c r="L2" s="1">
        <v>0.17452999999999999</v>
      </c>
      <c r="M2" s="1">
        <v>0</v>
      </c>
      <c r="O2" s="2">
        <f>DEGREES(E2)</f>
        <v>0</v>
      </c>
      <c r="P2" s="2">
        <f t="shared" ref="P2:Q2" si="0">DEGREES(F2)</f>
        <v>0</v>
      </c>
      <c r="Q2" s="2">
        <f t="shared" si="0"/>
        <v>0</v>
      </c>
      <c r="R2" s="2">
        <f>DEGREES(K2)</f>
        <v>0</v>
      </c>
      <c r="S2" s="2">
        <f t="shared" ref="S2:T2" si="1">DEGREES(L2)</f>
        <v>9.999832398418258</v>
      </c>
      <c r="T2" s="2">
        <f t="shared" si="1"/>
        <v>0</v>
      </c>
    </row>
    <row r="3" spans="1:20">
      <c r="A3">
        <v>0.2</v>
      </c>
      <c r="B3" s="1">
        <v>5.6756000000000001E-2</v>
      </c>
      <c r="C3" s="1">
        <v>-2.8873E-5</v>
      </c>
      <c r="D3">
        <v>-0.11007</v>
      </c>
      <c r="E3" s="1">
        <v>-6.8781000000000004E-5</v>
      </c>
      <c r="F3">
        <v>-7.2424000000000002E-2</v>
      </c>
      <c r="G3" s="1">
        <v>-1.9234999999999999E-6</v>
      </c>
      <c r="H3" s="1">
        <v>3.7967000000000001E-3</v>
      </c>
      <c r="I3" s="1">
        <v>-2.9679999999999998E-6</v>
      </c>
      <c r="J3">
        <v>-0.11335000000000001</v>
      </c>
      <c r="K3" s="1">
        <v>-6.9526000000000001E-6</v>
      </c>
      <c r="L3" s="1">
        <v>0.16717000000000001</v>
      </c>
      <c r="M3" s="1">
        <v>-1.5209999999999999E-7</v>
      </c>
      <c r="O3" s="2">
        <f t="shared" ref="O3:O66" si="2">DEGREES(E3)</f>
        <v>-3.9408610106893152E-3</v>
      </c>
      <c r="P3" s="2">
        <f t="shared" ref="P3:P66" si="3">DEGREES(F3)</f>
        <v>-4.1495895354554744</v>
      </c>
      <c r="Q3" s="2">
        <f t="shared" ref="Q3:Q66" si="4">DEGREES(G3)</f>
        <v>-1.1020843189341384E-4</v>
      </c>
      <c r="R3" s="2">
        <f t="shared" ref="R3:R66" si="5">DEGREES(K3)</f>
        <v>-3.9835463664265614E-4</v>
      </c>
      <c r="S3" s="2">
        <f t="shared" ref="S3:S66" si="6">DEGREES(L3)</f>
        <v>9.5781354612019722</v>
      </c>
      <c r="T3" s="2">
        <f t="shared" ref="T3:T66" si="7">DEGREES(M3)</f>
        <v>-8.7146880639398205E-6</v>
      </c>
    </row>
    <row r="4" spans="1:20">
      <c r="A4">
        <v>0.4</v>
      </c>
      <c r="B4" s="1">
        <v>0.10038</v>
      </c>
      <c r="C4" s="1">
        <v>-5.3004999999999998E-5</v>
      </c>
      <c r="D4">
        <v>-0.19195000000000001</v>
      </c>
      <c r="E4" s="1">
        <v>-1.3147000000000001E-4</v>
      </c>
      <c r="F4">
        <v>-0.13485</v>
      </c>
      <c r="G4" s="1">
        <v>-5.6238999999999996E-6</v>
      </c>
      <c r="H4" s="1">
        <v>1.4791E-2</v>
      </c>
      <c r="I4" s="1">
        <v>-1.1780000000000001E-5</v>
      </c>
      <c r="J4">
        <v>-0.14627000000000001</v>
      </c>
      <c r="K4" s="1">
        <v>-2.7168000000000001E-5</v>
      </c>
      <c r="L4">
        <v>0.14623</v>
      </c>
      <c r="M4" s="1">
        <v>-5.1481999999999995E-7</v>
      </c>
      <c r="O4" s="2">
        <f t="shared" si="2"/>
        <v>-7.5326761325849338E-3</v>
      </c>
      <c r="P4" s="2">
        <f t="shared" si="3"/>
        <v>-7.7263358673391513</v>
      </c>
      <c r="Q4" s="2">
        <f t="shared" si="4"/>
        <v>-3.2222573440362367E-4</v>
      </c>
      <c r="R4" s="2">
        <f t="shared" si="5"/>
        <v>-1.5566117378114205E-3</v>
      </c>
      <c r="S4" s="2">
        <f t="shared" si="6"/>
        <v>8.3783618381980283</v>
      </c>
      <c r="T4" s="2">
        <f t="shared" si="7"/>
        <v>-2.9497013208925038E-5</v>
      </c>
    </row>
    <row r="5" spans="1:20">
      <c r="A5">
        <v>0.6</v>
      </c>
      <c r="B5" s="1">
        <v>0.12453</v>
      </c>
      <c r="C5" s="1">
        <v>-7.2280000000000006E-5</v>
      </c>
      <c r="D5">
        <v>-0.23121</v>
      </c>
      <c r="E5" s="1">
        <v>-1.8789999999999999E-4</v>
      </c>
      <c r="F5">
        <v>-0.18226000000000001</v>
      </c>
      <c r="G5" s="1">
        <v>-1.2047E-5</v>
      </c>
      <c r="H5" s="1">
        <v>3.1805E-2</v>
      </c>
      <c r="I5" s="1">
        <v>-2.6194E-5</v>
      </c>
      <c r="J5">
        <v>-0.19197</v>
      </c>
      <c r="K5" s="1">
        <v>-5.9179999999999999E-5</v>
      </c>
      <c r="L5">
        <v>0.11423999999999999</v>
      </c>
      <c r="M5" s="1">
        <v>-8.6282000000000005E-7</v>
      </c>
      <c r="O5" s="2">
        <f t="shared" si="2"/>
        <v>-1.0765876970508167E-2</v>
      </c>
      <c r="P5" s="2">
        <f t="shared" si="3"/>
        <v>-10.442728774054384</v>
      </c>
      <c r="Q5" s="2">
        <f t="shared" si="4"/>
        <v>-6.9024225579410279E-4</v>
      </c>
      <c r="R5" s="2">
        <f t="shared" si="5"/>
        <v>-3.390764231584212E-3</v>
      </c>
      <c r="S5" s="2">
        <f t="shared" si="6"/>
        <v>6.5454698515745244</v>
      </c>
      <c r="T5" s="2">
        <f t="shared" si="7"/>
        <v>-4.943594447947769E-5</v>
      </c>
    </row>
    <row r="6" spans="1:20">
      <c r="A6">
        <v>0.8</v>
      </c>
      <c r="B6">
        <v>0.13047</v>
      </c>
      <c r="C6" s="1">
        <v>-9.1636000000000002E-5</v>
      </c>
      <c r="D6">
        <v>-0.22012000000000001</v>
      </c>
      <c r="E6" s="1">
        <v>-2.4342999999999999E-4</v>
      </c>
      <c r="F6">
        <v>-0.21142</v>
      </c>
      <c r="G6" s="1">
        <v>-2.103E-5</v>
      </c>
      <c r="H6" s="1">
        <v>5.3078E-2</v>
      </c>
      <c r="I6" s="1">
        <v>-4.6396000000000001E-5</v>
      </c>
      <c r="J6">
        <v>-0.24018999999999999</v>
      </c>
      <c r="K6" s="1">
        <v>-1.0271E-4</v>
      </c>
      <c r="L6">
        <v>7.4555999999999997E-2</v>
      </c>
      <c r="M6" s="1">
        <v>-9.4992999999999998E-7</v>
      </c>
      <c r="O6" s="2">
        <f t="shared" si="2"/>
        <v>-1.394751160686963E-2</v>
      </c>
      <c r="P6" s="2">
        <f t="shared" si="3"/>
        <v>-12.113473704655865</v>
      </c>
      <c r="Q6" s="2">
        <f t="shared" si="4"/>
        <v>-1.2049302431601213E-3</v>
      </c>
      <c r="R6" s="2">
        <f t="shared" si="5"/>
        <v>-5.8848495137886854E-3</v>
      </c>
      <c r="S6" s="2">
        <f t="shared" si="6"/>
        <v>4.2717441373773655</v>
      </c>
      <c r="T6" s="2">
        <f t="shared" si="7"/>
        <v>-5.4426979832862291E-5</v>
      </c>
    </row>
    <row r="7" spans="1:20">
      <c r="A7">
        <v>1</v>
      </c>
      <c r="B7">
        <v>0.12528</v>
      </c>
      <c r="C7" s="1">
        <v>-1.0381E-4</v>
      </c>
      <c r="D7">
        <v>-0.15823000000000001</v>
      </c>
      <c r="E7" s="1">
        <v>-2.6867999999999998E-4</v>
      </c>
      <c r="F7" s="1">
        <v>-0.22109000000000001</v>
      </c>
      <c r="G7" s="1">
        <v>-2.9961E-5</v>
      </c>
      <c r="H7" s="1">
        <v>7.6633999999999994E-2</v>
      </c>
      <c r="I7" s="1">
        <v>-7.0733000000000002E-5</v>
      </c>
      <c r="J7">
        <v>-0.28010000000000002</v>
      </c>
      <c r="K7" s="1">
        <v>-1.5398000000000001E-4</v>
      </c>
      <c r="L7">
        <v>3.0986E-2</v>
      </c>
      <c r="M7" s="1">
        <v>-4.8520999999999999E-7</v>
      </c>
      <c r="O7" s="2">
        <f t="shared" si="2"/>
        <v>-1.5394230039574958E-2</v>
      </c>
      <c r="P7" s="2">
        <f t="shared" si="3"/>
        <v>-12.667523892547372</v>
      </c>
      <c r="Q7" s="2">
        <f t="shared" si="4"/>
        <v>-1.7166388499914595E-3</v>
      </c>
      <c r="R7" s="2">
        <f t="shared" si="5"/>
        <v>-8.8224041294244163E-3</v>
      </c>
      <c r="S7" s="2">
        <f t="shared" si="6"/>
        <v>1.7753670239923689</v>
      </c>
      <c r="T7" s="2">
        <f t="shared" si="7"/>
        <v>-2.7800485177542674E-5</v>
      </c>
    </row>
    <row r="8" spans="1:20">
      <c r="A8">
        <v>1.2</v>
      </c>
      <c r="B8">
        <v>0.11806999999999999</v>
      </c>
      <c r="C8" s="1">
        <v>-1.2608000000000001E-4</v>
      </c>
      <c r="D8">
        <v>-5.6226999999999999E-2</v>
      </c>
      <c r="E8" s="1">
        <v>-2.8878999999999998E-4</v>
      </c>
      <c r="F8">
        <v>-0.21206</v>
      </c>
      <c r="G8" s="1">
        <v>-3.5917999999999997E-5</v>
      </c>
      <c r="H8" s="1">
        <v>0.10066</v>
      </c>
      <c r="I8" s="1">
        <v>-9.7612E-5</v>
      </c>
      <c r="J8">
        <v>-0.30227999999999999</v>
      </c>
      <c r="K8" s="1">
        <v>-2.1019999999999999E-4</v>
      </c>
      <c r="L8">
        <v>-1.2624E-2</v>
      </c>
      <c r="M8" s="1">
        <v>7.8700000000000005E-7</v>
      </c>
      <c r="O8" s="2">
        <f t="shared" si="2"/>
        <v>-1.6546448165583042E-2</v>
      </c>
      <c r="P8" s="2">
        <f t="shared" si="3"/>
        <v>-12.150143003544237</v>
      </c>
      <c r="Q8" s="2">
        <f t="shared" si="4"/>
        <v>-2.0579498085508906E-3</v>
      </c>
      <c r="R8" s="2">
        <f t="shared" si="5"/>
        <v>-1.2043572853649903E-2</v>
      </c>
      <c r="S8" s="2">
        <f t="shared" si="6"/>
        <v>-0.72330192057315124</v>
      </c>
      <c r="T8" s="2">
        <f t="shared" si="7"/>
        <v>4.5091778476795789E-5</v>
      </c>
    </row>
    <row r="9" spans="1:20">
      <c r="A9">
        <v>1.4</v>
      </c>
      <c r="B9">
        <v>0.1153</v>
      </c>
      <c r="C9" s="1">
        <v>-1.4533999999999999E-4</v>
      </c>
      <c r="D9" s="1">
        <v>6.6368999999999997E-2</v>
      </c>
      <c r="E9" s="1">
        <v>-2.7359999999999998E-4</v>
      </c>
      <c r="F9">
        <v>-0.18648000000000001</v>
      </c>
      <c r="G9" s="1">
        <v>-3.7036000000000003E-5</v>
      </c>
      <c r="H9">
        <v>0.12378</v>
      </c>
      <c r="I9" s="1">
        <v>-1.2433999999999999E-4</v>
      </c>
      <c r="J9" s="1">
        <v>-0.30064000000000002</v>
      </c>
      <c r="K9" s="1">
        <v>-2.6686E-4</v>
      </c>
      <c r="L9">
        <v>-5.2720999999999997E-2</v>
      </c>
      <c r="M9" s="1">
        <v>2.9303000000000001E-6</v>
      </c>
      <c r="O9" s="2">
        <f t="shared" si="2"/>
        <v>-1.5676125274779323E-2</v>
      </c>
      <c r="P9" s="2">
        <f t="shared" si="3"/>
        <v>-10.684516963599592</v>
      </c>
      <c r="Q9" s="2">
        <f t="shared" si="4"/>
        <v>-2.1220064900465169E-3</v>
      </c>
      <c r="R9" s="2">
        <f t="shared" si="5"/>
        <v>-1.5289951720861148E-2</v>
      </c>
      <c r="S9" s="2">
        <f t="shared" si="6"/>
        <v>-3.020690791709213</v>
      </c>
      <c r="T9" s="2">
        <f t="shared" si="7"/>
        <v>1.6789382270718513E-4</v>
      </c>
    </row>
    <row r="10" spans="1:20">
      <c r="A10">
        <v>1.6</v>
      </c>
      <c r="B10">
        <v>0.11735</v>
      </c>
      <c r="C10" s="1">
        <v>-1.7040999999999999E-4</v>
      </c>
      <c r="D10">
        <v>0.18307999999999999</v>
      </c>
      <c r="E10" s="1">
        <v>-2.5001E-4</v>
      </c>
      <c r="F10">
        <v>-0.14871000000000001</v>
      </c>
      <c r="G10" s="1">
        <v>-3.1106000000000003E-5</v>
      </c>
      <c r="H10">
        <v>0.14510000000000001</v>
      </c>
      <c r="I10" s="1">
        <v>-1.4825E-4</v>
      </c>
      <c r="J10">
        <v>-0.27381</v>
      </c>
      <c r="K10" s="1">
        <v>-3.1953E-4</v>
      </c>
      <c r="L10">
        <v>-8.6400000000000005E-2</v>
      </c>
      <c r="M10" s="1">
        <v>5.8610000000000003E-6</v>
      </c>
      <c r="O10" s="2">
        <f t="shared" si="2"/>
        <v>-1.4324517836065712E-2</v>
      </c>
      <c r="P10" s="2">
        <f t="shared" si="3"/>
        <v>-8.5204553713904723</v>
      </c>
      <c r="Q10" s="2">
        <f t="shared" si="4"/>
        <v>-1.782242517533939E-3</v>
      </c>
      <c r="R10" s="2">
        <f t="shared" si="5"/>
        <v>-1.8307720427815196E-2</v>
      </c>
      <c r="S10" s="2">
        <f t="shared" si="6"/>
        <v>-4.9503553499303132</v>
      </c>
      <c r="T10" s="2">
        <f t="shared" si="7"/>
        <v>3.3581056372617552E-4</v>
      </c>
    </row>
    <row r="11" spans="1:20">
      <c r="A11">
        <v>1.8</v>
      </c>
      <c r="B11">
        <v>0.11915000000000001</v>
      </c>
      <c r="C11" s="1">
        <v>-1.8946999999999999E-4</v>
      </c>
      <c r="D11">
        <v>0.27200000000000002</v>
      </c>
      <c r="E11" s="1">
        <v>-2.0903E-4</v>
      </c>
      <c r="F11">
        <v>-0.10324999999999999</v>
      </c>
      <c r="G11" s="1">
        <v>-1.8403999999999999E-5</v>
      </c>
      <c r="H11">
        <v>0.16406000000000001</v>
      </c>
      <c r="I11" s="1">
        <v>-1.6844000000000001E-4</v>
      </c>
      <c r="J11">
        <v>-0.22561999999999999</v>
      </c>
      <c r="K11">
        <v>-3.6626999999999997E-4</v>
      </c>
      <c r="L11">
        <v>-0.11169999999999999</v>
      </c>
      <c r="M11" s="1">
        <v>9.4790000000000002E-6</v>
      </c>
      <c r="O11" s="2">
        <f t="shared" si="2"/>
        <v>-1.1976536791619597E-2</v>
      </c>
      <c r="P11" s="2">
        <f t="shared" si="3"/>
        <v>-5.9157892347257492</v>
      </c>
      <c r="Q11" s="2">
        <f t="shared" si="4"/>
        <v>-1.0544715261587669E-3</v>
      </c>
      <c r="R11" s="2">
        <f t="shared" si="5"/>
        <v>-2.098572516225666E-2</v>
      </c>
      <c r="S11" s="2">
        <f t="shared" si="6"/>
        <v>-6.3999385716112949</v>
      </c>
      <c r="T11" s="2">
        <f t="shared" si="7"/>
        <v>5.4310669400450731E-4</v>
      </c>
    </row>
    <row r="12" spans="1:20">
      <c r="A12">
        <v>2</v>
      </c>
      <c r="B12">
        <v>0.11458</v>
      </c>
      <c r="C12" s="1">
        <v>-1.9293000000000001E-4</v>
      </c>
      <c r="D12">
        <v>0.32347999999999999</v>
      </c>
      <c r="E12">
        <v>-1.4571000000000001E-4</v>
      </c>
      <c r="F12">
        <v>-5.3426000000000001E-2</v>
      </c>
      <c r="G12" s="1">
        <v>1.8335000000000001E-7</v>
      </c>
      <c r="H12">
        <v>0.18017</v>
      </c>
      <c r="I12" s="1">
        <v>-1.8351000000000001E-4</v>
      </c>
      <c r="J12">
        <v>-0.16303000000000001</v>
      </c>
      <c r="K12">
        <v>-4.0245999999999999E-4</v>
      </c>
      <c r="L12">
        <v>-0.12741</v>
      </c>
      <c r="M12" s="1">
        <v>1.3621000000000001E-5</v>
      </c>
      <c r="O12" s="2">
        <f t="shared" si="2"/>
        <v>-8.3485680328512259E-3</v>
      </c>
      <c r="P12" s="2">
        <f t="shared" si="3"/>
        <v>-3.0610843162659362</v>
      </c>
      <c r="Q12" s="2">
        <f t="shared" si="4"/>
        <v>1.0505181173723644E-5</v>
      </c>
      <c r="R12" s="2">
        <f t="shared" si="5"/>
        <v>-2.3059259422835113E-2</v>
      </c>
      <c r="S12" s="2">
        <f t="shared" si="6"/>
        <v>-7.3000552677618185</v>
      </c>
      <c r="T12" s="2">
        <f t="shared" si="7"/>
        <v>7.804258127476944E-4</v>
      </c>
    </row>
    <row r="13" spans="1:20">
      <c r="A13">
        <v>2.2000000000000002</v>
      </c>
      <c r="B13">
        <v>0.10020999999999999</v>
      </c>
      <c r="C13" s="1">
        <v>-1.8052000000000001E-4</v>
      </c>
      <c r="D13">
        <v>0.33638000000000001</v>
      </c>
      <c r="E13" s="1">
        <v>-7.2565999999999996E-5</v>
      </c>
      <c r="F13">
        <v>-2.3232000000000001E-3</v>
      </c>
      <c r="G13" s="1">
        <v>2.3135000000000001E-5</v>
      </c>
      <c r="H13">
        <v>0.19292000000000001</v>
      </c>
      <c r="I13" s="1">
        <v>-1.9330000000000001E-4</v>
      </c>
      <c r="J13">
        <v>-9.4183000000000003E-2</v>
      </c>
      <c r="K13">
        <v>-4.2506E-4</v>
      </c>
      <c r="L13">
        <v>-0.13297999999999999</v>
      </c>
      <c r="M13" s="1">
        <v>1.8235000000000001E-5</v>
      </c>
      <c r="O13" s="2">
        <f t="shared" si="2"/>
        <v>-4.1577255361463315E-3</v>
      </c>
      <c r="P13" s="2">
        <f t="shared" si="3"/>
        <v>-0.13310955496479285</v>
      </c>
      <c r="Q13" s="2">
        <f t="shared" si="4"/>
        <v>1.3255378590351595E-3</v>
      </c>
      <c r="R13" s="2">
        <f t="shared" si="5"/>
        <v>-2.4354144039830772E-2</v>
      </c>
      <c r="S13" s="2">
        <f t="shared" si="6"/>
        <v>-7.6191927596496862</v>
      </c>
      <c r="T13" s="2">
        <f t="shared" si="7"/>
        <v>1.0447885394210563E-3</v>
      </c>
    </row>
    <row r="14" spans="1:20">
      <c r="A14">
        <v>2.4</v>
      </c>
      <c r="B14">
        <v>7.6711000000000001E-2</v>
      </c>
      <c r="C14" s="1">
        <v>-1.4876000000000001E-4</v>
      </c>
      <c r="D14">
        <v>0.31559999999999999</v>
      </c>
      <c r="E14" s="1">
        <v>1.3151E-5</v>
      </c>
      <c r="F14">
        <v>4.6806E-2</v>
      </c>
      <c r="G14" s="1">
        <v>4.7200000000000002E-5</v>
      </c>
      <c r="H14">
        <v>0.20197000000000001</v>
      </c>
      <c r="I14" s="1">
        <v>-1.9813E-4</v>
      </c>
      <c r="J14">
        <v>-2.6712E-2</v>
      </c>
      <c r="K14">
        <v>-4.3190999999999998E-4</v>
      </c>
      <c r="L14">
        <v>-0.12847</v>
      </c>
      <c r="M14" s="1">
        <v>2.3382000000000001E-5</v>
      </c>
      <c r="O14" s="2">
        <f t="shared" si="2"/>
        <v>7.5349679637654564E-4</v>
      </c>
      <c r="P14" s="2">
        <f t="shared" si="3"/>
        <v>2.6817862558893313</v>
      </c>
      <c r="Q14" s="2">
        <f t="shared" si="4"/>
        <v>2.7043607930174857E-3</v>
      </c>
      <c r="R14" s="2">
        <f t="shared" si="5"/>
        <v>-2.4746620129495384E-2</v>
      </c>
      <c r="S14" s="2">
        <f t="shared" si="6"/>
        <v>-7.3607887940456864</v>
      </c>
      <c r="T14" s="2">
        <f t="shared" si="7"/>
        <v>1.3396899165748909E-3</v>
      </c>
    </row>
    <row r="15" spans="1:20">
      <c r="A15">
        <v>2.6</v>
      </c>
      <c r="B15">
        <v>4.7839E-2</v>
      </c>
      <c r="C15" s="1">
        <v>-1.005E-4</v>
      </c>
      <c r="D15">
        <v>0.26754</v>
      </c>
      <c r="E15" s="1">
        <v>1.0611999999999999E-4</v>
      </c>
      <c r="F15" s="1">
        <v>9.0443999999999997E-2</v>
      </c>
      <c r="G15" s="1">
        <v>6.8724000000000001E-5</v>
      </c>
      <c r="H15">
        <v>0.2072</v>
      </c>
      <c r="I15">
        <v>-1.9798999999999999E-4</v>
      </c>
      <c r="J15">
        <v>3.3092999999999997E-2</v>
      </c>
      <c r="K15">
        <v>-4.2067E-4</v>
      </c>
      <c r="L15">
        <v>-0.11462</v>
      </c>
      <c r="M15" s="1">
        <v>2.9173999999999999E-5</v>
      </c>
      <c r="O15" s="2">
        <f t="shared" si="2"/>
        <v>6.0802281219282956E-3</v>
      </c>
      <c r="P15" s="2">
        <f t="shared" si="3"/>
        <v>5.1820594822812174</v>
      </c>
      <c r="Q15" s="2">
        <f t="shared" si="4"/>
        <v>3.9375951512570697E-3</v>
      </c>
      <c r="R15" s="2">
        <f t="shared" si="5"/>
        <v>-2.410261556776834E-2</v>
      </c>
      <c r="S15" s="2">
        <f t="shared" si="6"/>
        <v>-6.5672422477894958</v>
      </c>
      <c r="T15" s="2">
        <f t="shared" si="7"/>
        <v>1.6715470715146636E-3</v>
      </c>
    </row>
    <row r="16" spans="1:20">
      <c r="A16">
        <v>2.8</v>
      </c>
      <c r="B16">
        <v>1.9154999999999998E-2</v>
      </c>
      <c r="C16" s="1">
        <v>-4.1715999999999998E-5</v>
      </c>
      <c r="D16">
        <v>0.19822000000000001</v>
      </c>
      <c r="E16" s="1">
        <v>1.9709999999999999E-4</v>
      </c>
      <c r="F16">
        <v>0.12522</v>
      </c>
      <c r="G16" s="1">
        <v>8.4408999999999998E-5</v>
      </c>
      <c r="H16">
        <v>0.20891000000000001</v>
      </c>
      <c r="I16">
        <v>-1.9314000000000001E-4</v>
      </c>
      <c r="J16">
        <v>8.0437999999999996E-2</v>
      </c>
      <c r="K16">
        <v>-3.9093E-4</v>
      </c>
      <c r="L16">
        <v>-9.2882000000000006E-2</v>
      </c>
      <c r="M16" s="1">
        <v>3.5803000000000003E-5</v>
      </c>
      <c r="O16" s="2">
        <f t="shared" si="2"/>
        <v>1.1292998142028525E-2</v>
      </c>
      <c r="P16" s="2">
        <f t="shared" si="3"/>
        <v>7.1745775106281684</v>
      </c>
      <c r="Q16" s="2">
        <f t="shared" si="4"/>
        <v>4.8362794529197657E-3</v>
      </c>
      <c r="R16" s="2">
        <f t="shared" si="5"/>
        <v>-2.2398639085049271E-2</v>
      </c>
      <c r="S16" s="2">
        <f t="shared" si="6"/>
        <v>-5.3217465927341125</v>
      </c>
      <c r="T16" s="2">
        <f t="shared" si="7"/>
        <v>2.0513607939068867E-3</v>
      </c>
    </row>
    <row r="17" spans="1:20">
      <c r="A17">
        <v>3</v>
      </c>
      <c r="B17">
        <v>-3.6771E-3</v>
      </c>
      <c r="C17" s="1">
        <v>2.1803000000000001E-5</v>
      </c>
      <c r="D17">
        <v>0.11032</v>
      </c>
      <c r="E17" s="1">
        <v>2.8242000000000002E-4</v>
      </c>
      <c r="F17">
        <v>0.14782000000000001</v>
      </c>
      <c r="G17" s="1">
        <v>9.2131000000000003E-5</v>
      </c>
      <c r="H17">
        <v>0.20779</v>
      </c>
      <c r="I17">
        <v>-1.8365999999999999E-4</v>
      </c>
      <c r="J17">
        <v>0.1116</v>
      </c>
      <c r="K17">
        <v>-3.4349000000000001E-4</v>
      </c>
      <c r="L17">
        <v>-6.5352999999999994E-2</v>
      </c>
      <c r="M17" s="1">
        <v>4.3489000000000003E-5</v>
      </c>
      <c r="O17" s="2">
        <f t="shared" si="2"/>
        <v>1.6181474050084712E-2</v>
      </c>
      <c r="P17" s="2">
        <f t="shared" si="3"/>
        <v>8.4694621276238298</v>
      </c>
      <c r="Q17" s="2">
        <f t="shared" si="4"/>
        <v>5.278717462319788E-3</v>
      </c>
      <c r="R17" s="2">
        <f t="shared" si="5"/>
        <v>-1.9680527304948646E-2</v>
      </c>
      <c r="S17" s="2">
        <f t="shared" si="6"/>
        <v>-3.7444510785184688</v>
      </c>
      <c r="T17" s="2">
        <f t="shared" si="7"/>
        <v>2.4917361552444371E-3</v>
      </c>
    </row>
    <row r="18" spans="1:20">
      <c r="A18">
        <v>3.2</v>
      </c>
      <c r="B18">
        <v>-1.5862000000000001E-2</v>
      </c>
      <c r="C18" s="1">
        <v>7.9016000000000004E-5</v>
      </c>
      <c r="D18">
        <v>6.6817999999999999E-3</v>
      </c>
      <c r="E18" s="1">
        <v>3.4790999999999999E-4</v>
      </c>
      <c r="F18">
        <v>0.15603</v>
      </c>
      <c r="G18" s="1">
        <v>9.1786999999999994E-5</v>
      </c>
      <c r="H18">
        <v>0.20499000000000001</v>
      </c>
      <c r="I18">
        <v>-1.6961E-4</v>
      </c>
      <c r="J18">
        <v>0.12338</v>
      </c>
      <c r="K18">
        <v>-2.8034000000000002E-4</v>
      </c>
      <c r="L18">
        <v>-3.4728000000000002E-2</v>
      </c>
      <c r="M18" s="1">
        <v>5.2432000000000002E-5</v>
      </c>
      <c r="O18" s="2">
        <f t="shared" si="2"/>
        <v>1.9933774650396471E-2</v>
      </c>
      <c r="P18" s="2">
        <f t="shared" si="3"/>
        <v>8.9398604774262349</v>
      </c>
      <c r="Q18" s="2">
        <f t="shared" si="4"/>
        <v>5.2590077141672865E-3</v>
      </c>
      <c r="R18" s="2">
        <f t="shared" si="5"/>
        <v>-1.6062298828697499E-2</v>
      </c>
      <c r="S18" s="2">
        <f t="shared" si="6"/>
        <v>-1.9897678309303231</v>
      </c>
      <c r="T18" s="2">
        <f t="shared" si="7"/>
        <v>3.0041323114299323E-3</v>
      </c>
    </row>
    <row r="19" spans="1:20">
      <c r="A19">
        <v>3.4</v>
      </c>
      <c r="B19">
        <v>-1.4408000000000001E-2</v>
      </c>
      <c r="C19" s="1">
        <v>1.2026E-4</v>
      </c>
      <c r="D19">
        <v>-0.10408000000000001</v>
      </c>
      <c r="E19" s="1">
        <v>3.8988E-4</v>
      </c>
      <c r="F19">
        <v>0.15021000000000001</v>
      </c>
      <c r="G19" s="1">
        <v>8.6025000000000004E-5</v>
      </c>
      <c r="H19">
        <v>0.20186000000000001</v>
      </c>
      <c r="I19">
        <v>-1.5196E-4</v>
      </c>
      <c r="J19">
        <v>0.11361</v>
      </c>
      <c r="K19">
        <v>-2.0681000000000001E-4</v>
      </c>
      <c r="L19">
        <v>-3.8844999999999999E-3</v>
      </c>
      <c r="M19" s="1">
        <v>6.2745999999999999E-5</v>
      </c>
      <c r="O19" s="2">
        <f t="shared" si="2"/>
        <v>2.2338478516560536E-2</v>
      </c>
      <c r="P19" s="2">
        <f t="shared" si="3"/>
        <v>8.6063990406600954</v>
      </c>
      <c r="Q19" s="2">
        <f t="shared" si="4"/>
        <v>4.9288694326129071E-3</v>
      </c>
      <c r="R19" s="2">
        <f t="shared" si="5"/>
        <v>-1.1849340161100556E-2</v>
      </c>
      <c r="S19" s="2">
        <f t="shared" si="6"/>
        <v>-0.22256545551856827</v>
      </c>
      <c r="T19" s="2">
        <f t="shared" si="7"/>
        <v>3.5950809813278632E-3</v>
      </c>
    </row>
    <row r="20" spans="1:20">
      <c r="A20">
        <v>3.6</v>
      </c>
      <c r="B20">
        <v>1.4841999999999999E-4</v>
      </c>
      <c r="C20" s="1">
        <v>1.474E-4</v>
      </c>
      <c r="D20">
        <v>-0.21146000000000001</v>
      </c>
      <c r="E20" s="1">
        <v>4.2445999999999998E-4</v>
      </c>
      <c r="F20" s="1">
        <v>0.13222999999999999</v>
      </c>
      <c r="G20" s="1">
        <v>7.8119000000000002E-5</v>
      </c>
      <c r="H20">
        <v>0.19985</v>
      </c>
      <c r="I20">
        <v>-1.3004E-4</v>
      </c>
      <c r="J20">
        <v>8.1916000000000003E-2</v>
      </c>
      <c r="K20" s="1">
        <v>-1.2470999999999999E-4</v>
      </c>
      <c r="L20">
        <v>2.4539999999999999E-2</v>
      </c>
      <c r="M20" s="1">
        <v>7.4413999999999996E-5</v>
      </c>
      <c r="O20" s="2">
        <f t="shared" si="2"/>
        <v>2.4319766572122922E-2</v>
      </c>
      <c r="P20" s="2">
        <f t="shared" si="3"/>
        <v>7.5762209250148747</v>
      </c>
      <c r="Q20" s="2">
        <f t="shared" si="4"/>
        <v>4.4758889997824781E-3</v>
      </c>
      <c r="R20" s="2">
        <f t="shared" si="5"/>
        <v>-7.1453566630764959E-3</v>
      </c>
      <c r="S20" s="2">
        <f t="shared" si="6"/>
        <v>1.4060384292510402</v>
      </c>
      <c r="T20" s="2">
        <f t="shared" si="7"/>
        <v>4.2636081366865079E-3</v>
      </c>
    </row>
    <row r="21" spans="1:20">
      <c r="A21">
        <v>3.8</v>
      </c>
      <c r="B21">
        <v>2.4257999999999998E-2</v>
      </c>
      <c r="C21" s="1">
        <v>1.4389000000000001E-4</v>
      </c>
      <c r="D21">
        <v>-0.30397000000000002</v>
      </c>
      <c r="E21" s="1">
        <v>4.1741E-4</v>
      </c>
      <c r="F21">
        <v>0.10487</v>
      </c>
      <c r="G21" s="1">
        <v>7.0865000000000007E-5</v>
      </c>
      <c r="H21">
        <v>0.20022000000000001</v>
      </c>
      <c r="I21">
        <v>-1.0438E-4</v>
      </c>
      <c r="J21">
        <v>2.9975999999999999E-2</v>
      </c>
      <c r="K21" s="1">
        <v>-3.9116000000000003E-5</v>
      </c>
      <c r="L21">
        <v>4.8377000000000003E-2</v>
      </c>
      <c r="M21" s="1">
        <v>8.7292000000000004E-5</v>
      </c>
      <c r="O21" s="2">
        <f t="shared" si="2"/>
        <v>2.3915831326555694E-2</v>
      </c>
      <c r="P21" s="2">
        <f t="shared" si="3"/>
        <v>6.0086083975369435</v>
      </c>
      <c r="Q21" s="2">
        <f t="shared" si="4"/>
        <v>4.0602654151945788E-3</v>
      </c>
      <c r="R21" s="2">
        <f t="shared" si="5"/>
        <v>-2.2411817114337284E-3</v>
      </c>
      <c r="S21" s="2">
        <f t="shared" si="6"/>
        <v>2.7717979255043836</v>
      </c>
      <c r="T21" s="2">
        <f t="shared" si="7"/>
        <v>5.0014631852559827E-3</v>
      </c>
    </row>
    <row r="22" spans="1:20">
      <c r="A22">
        <v>4</v>
      </c>
      <c r="B22">
        <v>5.2134E-2</v>
      </c>
      <c r="C22" s="1">
        <v>1.0393E-4</v>
      </c>
      <c r="D22">
        <v>-0.37092999999999998</v>
      </c>
      <c r="E22" s="1">
        <v>3.4917999999999999E-4</v>
      </c>
      <c r="F22">
        <v>7.1498999999999993E-2</v>
      </c>
      <c r="G22" s="1">
        <v>6.6809000000000004E-5</v>
      </c>
      <c r="H22">
        <v>0.20388999999999999</v>
      </c>
      <c r="I22" s="1">
        <v>-7.8671999999999995E-5</v>
      </c>
      <c r="J22">
        <v>-3.8349000000000001E-2</v>
      </c>
      <c r="K22" s="1">
        <v>3.9048999999999998E-5</v>
      </c>
      <c r="L22">
        <v>6.6084000000000004E-2</v>
      </c>
      <c r="M22" s="1">
        <v>1.0098999999999999E-4</v>
      </c>
      <c r="O22" s="2">
        <f t="shared" si="2"/>
        <v>2.0006540290378086E-2</v>
      </c>
      <c r="P22" s="2">
        <f t="shared" si="3"/>
        <v>4.096590939405873</v>
      </c>
      <c r="Q22" s="2">
        <f t="shared" si="4"/>
        <v>3.8278737334895173E-3</v>
      </c>
      <c r="R22" s="2">
        <f t="shared" si="5"/>
        <v>2.2373428942063516E-3</v>
      </c>
      <c r="S22" s="2">
        <f t="shared" si="6"/>
        <v>3.7863342933425326</v>
      </c>
      <c r="T22" s="2">
        <f t="shared" si="7"/>
        <v>5.7863007730261833E-3</v>
      </c>
    </row>
    <row r="23" spans="1:20">
      <c r="A23">
        <v>4.2</v>
      </c>
      <c r="B23">
        <v>7.7843999999999997E-2</v>
      </c>
      <c r="C23" s="1">
        <v>5.1802000000000003E-5</v>
      </c>
      <c r="D23">
        <v>-0.40366000000000002</v>
      </c>
      <c r="E23" s="1">
        <v>2.6048999999999999E-4</v>
      </c>
      <c r="F23">
        <v>3.5534999999999997E-2</v>
      </c>
      <c r="G23" s="1">
        <v>6.6781999999999999E-5</v>
      </c>
      <c r="H23">
        <v>0.21131</v>
      </c>
      <c r="I23" s="1">
        <v>-5.6582000000000001E-5</v>
      </c>
      <c r="J23">
        <v>-0.11717</v>
      </c>
      <c r="K23" s="1">
        <v>1.0123E-4</v>
      </c>
      <c r="L23">
        <v>7.6802999999999996E-2</v>
      </c>
      <c r="M23" s="1">
        <v>1.1506E-4</v>
      </c>
      <c r="O23" s="2">
        <f t="shared" si="2"/>
        <v>1.4924977605362814E-2</v>
      </c>
      <c r="P23" s="2">
        <f t="shared" si="3"/>
        <v>2.0360055249973801</v>
      </c>
      <c r="Q23" s="2">
        <f t="shared" si="4"/>
        <v>3.8263267474426634E-3</v>
      </c>
      <c r="R23" s="2">
        <f t="shared" si="5"/>
        <v>5.8000517601093241E-3</v>
      </c>
      <c r="S23" s="2">
        <f t="shared" si="6"/>
        <v>4.4004877539432616</v>
      </c>
      <c r="T23" s="2">
        <f t="shared" si="7"/>
        <v>6.5924523907752519E-3</v>
      </c>
    </row>
    <row r="24" spans="1:20">
      <c r="A24">
        <v>4.4000000000000004</v>
      </c>
      <c r="B24">
        <v>9.6565999999999999E-2</v>
      </c>
      <c r="C24" s="1">
        <v>-4.7448E-7</v>
      </c>
      <c r="D24">
        <v>-0.39677000000000001</v>
      </c>
      <c r="E24" s="1">
        <v>1.6316E-4</v>
      </c>
      <c r="F24">
        <v>1.6301999999999999E-4</v>
      </c>
      <c r="G24" s="1">
        <v>6.9869999999999993E-5</v>
      </c>
      <c r="H24">
        <v>0.22245999999999999</v>
      </c>
      <c r="I24" s="1">
        <v>-4.0123999999999997E-5</v>
      </c>
      <c r="J24">
        <v>-0.19903000000000001</v>
      </c>
      <c r="K24" s="1">
        <v>1.4474999999999999E-4</v>
      </c>
      <c r="L24">
        <v>8.0338999999999994E-2</v>
      </c>
      <c r="M24" s="1">
        <v>1.2914E-4</v>
      </c>
      <c r="O24" s="2">
        <f t="shared" si="2"/>
        <v>9.3483793853545126E-3</v>
      </c>
      <c r="P24" s="2">
        <f t="shared" si="3"/>
        <v>9.3403579762226796E-3</v>
      </c>
      <c r="Q24" s="2">
        <f t="shared" si="4"/>
        <v>4.0032561145790617E-3</v>
      </c>
      <c r="R24" s="2">
        <f t="shared" si="5"/>
        <v>8.2935640845186662E-3</v>
      </c>
      <c r="S24" s="2">
        <f t="shared" si="6"/>
        <v>4.6030856303015204</v>
      </c>
      <c r="T24" s="2">
        <f t="shared" si="7"/>
        <v>7.399176966319451E-3</v>
      </c>
    </row>
    <row r="25" spans="1:20">
      <c r="A25">
        <v>4.5999999999999996</v>
      </c>
      <c r="B25">
        <v>0.10614999999999999</v>
      </c>
      <c r="C25" s="1">
        <v>-4.3702000000000003E-5</v>
      </c>
      <c r="D25">
        <v>-0.34927000000000002</v>
      </c>
      <c r="E25" s="1">
        <v>6.7983000000000003E-5</v>
      </c>
      <c r="F25">
        <v>-3.1817999999999999E-2</v>
      </c>
      <c r="G25" s="1">
        <v>7.4782000000000003E-5</v>
      </c>
      <c r="H25">
        <v>0.23685</v>
      </c>
      <c r="I25" s="1">
        <v>-3.0858999999999997E-5</v>
      </c>
      <c r="J25">
        <v>-0.27566000000000002</v>
      </c>
      <c r="K25" s="1">
        <v>1.6888E-4</v>
      </c>
      <c r="L25">
        <v>7.7096999999999999E-2</v>
      </c>
      <c r="M25" s="1">
        <v>1.4311E-4</v>
      </c>
      <c r="O25" s="2">
        <f t="shared" si="2"/>
        <v>3.8951389786378758E-3</v>
      </c>
      <c r="P25" s="2">
        <f t="shared" si="3"/>
        <v>-1.8230371125472533</v>
      </c>
      <c r="Q25" s="2">
        <f t="shared" si="4"/>
        <v>4.2846929835473222E-3</v>
      </c>
      <c r="R25" s="2">
        <f t="shared" si="5"/>
        <v>9.6761112441693421E-3</v>
      </c>
      <c r="S25" s="2">
        <f t="shared" si="6"/>
        <v>4.4173327131201079</v>
      </c>
      <c r="T25" s="2">
        <f t="shared" si="7"/>
        <v>8.199599006117211E-3</v>
      </c>
    </row>
    <row r="26" spans="1:20">
      <c r="A26">
        <v>4.8</v>
      </c>
      <c r="B26">
        <v>0.10759000000000001</v>
      </c>
      <c r="C26" s="1">
        <v>-7.5032999999999998E-5</v>
      </c>
      <c r="D26">
        <v>-0.26495999999999997</v>
      </c>
      <c r="E26" s="1">
        <v>-2.0857999999999999E-5</v>
      </c>
      <c r="F26">
        <v>-5.8200000000000002E-2</v>
      </c>
      <c r="G26" s="1">
        <v>7.9603000000000003E-5</v>
      </c>
      <c r="H26">
        <v>0.25374999999999998</v>
      </c>
      <c r="I26" s="1">
        <v>-2.9635999999999999E-5</v>
      </c>
      <c r="J26">
        <v>-0.33904000000000001</v>
      </c>
      <c r="K26" s="1">
        <v>1.7454999999999999E-4</v>
      </c>
      <c r="L26">
        <v>6.7988999999999994E-2</v>
      </c>
      <c r="M26" s="1">
        <v>1.5702000000000001E-4</v>
      </c>
      <c r="O26" s="2">
        <f t="shared" si="2"/>
        <v>-1.195075369083871E-3</v>
      </c>
      <c r="P26" s="2">
        <f t="shared" si="3"/>
        <v>-3.3346143676613913</v>
      </c>
      <c r="Q26" s="2">
        <f t="shared" si="4"/>
        <v>4.5609159365798922E-3</v>
      </c>
      <c r="R26" s="2">
        <f t="shared" si="5"/>
        <v>1.0000978314008519E-2</v>
      </c>
      <c r="S26" s="2">
        <f t="shared" si="6"/>
        <v>3.8954827533149539</v>
      </c>
      <c r="T26" s="2">
        <f t="shared" si="7"/>
        <v>8.9965832991441876E-3</v>
      </c>
    </row>
    <row r="27" spans="1:20">
      <c r="A27">
        <v>5</v>
      </c>
      <c r="B27">
        <v>0.10384</v>
      </c>
      <c r="C27" s="1">
        <v>-9.7813999999999996E-5</v>
      </c>
      <c r="D27">
        <v>-0.15187999999999999</v>
      </c>
      <c r="E27" s="1">
        <v>-1.0576E-4</v>
      </c>
      <c r="F27">
        <v>-7.7509999999999996E-2</v>
      </c>
      <c r="G27" s="1">
        <v>8.3078000000000007E-5</v>
      </c>
      <c r="H27">
        <v>0.27229999999999999</v>
      </c>
      <c r="I27" s="1">
        <v>-3.6832999999999998E-5</v>
      </c>
      <c r="J27">
        <v>-0.38233</v>
      </c>
      <c r="K27" s="1">
        <v>1.6263000000000001E-4</v>
      </c>
      <c r="L27">
        <v>5.4293000000000001E-2</v>
      </c>
      <c r="M27" s="1">
        <v>1.7102E-4</v>
      </c>
      <c r="O27" s="2">
        <f t="shared" si="2"/>
        <v>-6.059601641303587E-3</v>
      </c>
      <c r="P27" s="2">
        <f t="shared" si="3"/>
        <v>-4.4409958700590106</v>
      </c>
      <c r="Q27" s="2">
        <f t="shared" si="4"/>
        <v>4.7600187703878537E-3</v>
      </c>
      <c r="R27" s="2">
        <f t="shared" si="5"/>
        <v>9.3180126222125789E-3</v>
      </c>
      <c r="S27" s="2">
        <f t="shared" si="6"/>
        <v>3.1107597571037786</v>
      </c>
      <c r="T27" s="2">
        <f t="shared" si="7"/>
        <v>9.798724212327338E-3</v>
      </c>
    </row>
    <row r="28" spans="1:20">
      <c r="A28">
        <v>5.2</v>
      </c>
      <c r="B28">
        <v>9.8671999999999996E-2</v>
      </c>
      <c r="C28" s="1">
        <v>-1.1817E-4</v>
      </c>
      <c r="D28">
        <v>-2.1637E-2</v>
      </c>
      <c r="E28">
        <v>-1.8914999999999999E-4</v>
      </c>
      <c r="F28">
        <v>-8.9037000000000005E-2</v>
      </c>
      <c r="G28" s="1">
        <v>8.4017000000000006E-5</v>
      </c>
      <c r="H28">
        <v>0.29167999999999999</v>
      </c>
      <c r="I28" s="1">
        <v>-5.2200000000000002E-5</v>
      </c>
      <c r="J28">
        <v>-0.40077000000000002</v>
      </c>
      <c r="K28" s="1">
        <v>1.3396999999999999E-4</v>
      </c>
      <c r="L28">
        <v>3.7508E-2</v>
      </c>
      <c r="M28" s="1">
        <v>1.8529000000000001E-4</v>
      </c>
      <c r="O28" s="2">
        <f t="shared" si="2"/>
        <v>-1.083749669489952E-2</v>
      </c>
      <c r="P28" s="2">
        <f t="shared" si="3"/>
        <v>-5.1014443205063111</v>
      </c>
      <c r="Q28" s="2">
        <f t="shared" si="4"/>
        <v>4.8138195073506376E-3</v>
      </c>
      <c r="R28" s="2">
        <f t="shared" si="5"/>
        <v>7.6759155813676382E-3</v>
      </c>
      <c r="S28" s="2">
        <f t="shared" si="6"/>
        <v>2.1490500979766916</v>
      </c>
      <c r="T28" s="2">
        <f t="shared" si="7"/>
        <v>1.0616334985979024E-2</v>
      </c>
    </row>
    <row r="29" spans="1:20">
      <c r="A29">
        <v>5.4</v>
      </c>
      <c r="B29">
        <v>9.5190999999999998E-2</v>
      </c>
      <c r="C29" s="1">
        <v>-1.4812000000000001E-4</v>
      </c>
      <c r="D29">
        <v>0.11230999999999999</v>
      </c>
      <c r="E29" s="1">
        <v>-2.8467E-4</v>
      </c>
      <c r="F29">
        <v>-9.2862E-2</v>
      </c>
      <c r="G29" s="1">
        <v>8.2169999999999994E-5</v>
      </c>
      <c r="H29">
        <v>0.31123000000000001</v>
      </c>
      <c r="I29" s="1">
        <v>-7.5846000000000005E-5</v>
      </c>
      <c r="J29">
        <v>-0.39219999999999999</v>
      </c>
      <c r="K29" s="1">
        <v>8.7026000000000003E-5</v>
      </c>
      <c r="L29">
        <v>1.9195E-2</v>
      </c>
      <c r="M29" s="1">
        <v>1.9990000000000001E-4</v>
      </c>
      <c r="O29" s="2">
        <f t="shared" si="2"/>
        <v>-1.6310389553989144E-2</v>
      </c>
      <c r="P29" s="2">
        <f t="shared" si="3"/>
        <v>-5.320600677143851</v>
      </c>
      <c r="Q29" s="2">
        <f t="shared" si="4"/>
        <v>4.7079942025899744E-3</v>
      </c>
      <c r="R29" s="2">
        <f t="shared" si="5"/>
        <v>4.9862225079055026E-3</v>
      </c>
      <c r="S29" s="2">
        <f t="shared" si="6"/>
        <v>1.0997924877536152</v>
      </c>
      <c r="T29" s="2">
        <f t="shared" si="7"/>
        <v>1.1453426324665157E-2</v>
      </c>
    </row>
    <row r="30" spans="1:20">
      <c r="A30">
        <v>5.6</v>
      </c>
      <c r="B30">
        <v>9.4808000000000003E-2</v>
      </c>
      <c r="C30" s="1">
        <v>-1.8164E-4</v>
      </c>
      <c r="D30">
        <v>0.23585999999999999</v>
      </c>
      <c r="E30" s="1">
        <v>-3.6388000000000002E-4</v>
      </c>
      <c r="F30">
        <v>-8.9598999999999998E-2</v>
      </c>
      <c r="G30" s="1">
        <v>7.8646999999999994E-5</v>
      </c>
      <c r="H30">
        <v>0.33049000000000001</v>
      </c>
      <c r="I30">
        <v>-1.0666E-4</v>
      </c>
      <c r="J30">
        <v>-0.35727999999999999</v>
      </c>
      <c r="K30" s="1">
        <v>2.1783000000000001E-5</v>
      </c>
      <c r="L30">
        <v>8.3871E-4</v>
      </c>
      <c r="M30" s="1">
        <v>2.1497000000000001E-4</v>
      </c>
      <c r="O30" s="2">
        <f t="shared" si="2"/>
        <v>-2.0848788249220398E-2</v>
      </c>
      <c r="P30" s="2">
        <f t="shared" si="3"/>
        <v>-5.1336445485926632</v>
      </c>
      <c r="Q30" s="2">
        <f t="shared" si="4"/>
        <v>4.5061411713653854E-3</v>
      </c>
      <c r="R30" s="2">
        <f t="shared" si="5"/>
        <v>1.2480739651334722E-3</v>
      </c>
      <c r="S30" s="2">
        <f t="shared" si="6"/>
        <v>4.8054543235417274E-2</v>
      </c>
      <c r="T30" s="2">
        <f t="shared" si="7"/>
        <v>1.2316873721927307E-2</v>
      </c>
    </row>
    <row r="31" spans="1:20">
      <c r="A31">
        <v>5.8</v>
      </c>
      <c r="B31">
        <v>9.6772999999999998E-2</v>
      </c>
      <c r="C31" s="1">
        <v>-2.1222E-4</v>
      </c>
      <c r="D31">
        <v>0.33604000000000001</v>
      </c>
      <c r="E31" s="1">
        <v>-4.0667999999999998E-4</v>
      </c>
      <c r="F31">
        <v>-8.0211000000000005E-2</v>
      </c>
      <c r="G31" s="1">
        <v>7.5108E-5</v>
      </c>
      <c r="H31">
        <v>0.34914000000000001</v>
      </c>
      <c r="I31">
        <v>-1.4087999999999999E-4</v>
      </c>
      <c r="J31">
        <v>-0.29946</v>
      </c>
      <c r="K31" s="1">
        <v>-5.5974999999999999E-5</v>
      </c>
      <c r="L31">
        <v>-1.6233999999999998E-2</v>
      </c>
      <c r="M31" s="1">
        <v>2.3059999999999999E-4</v>
      </c>
      <c r="O31" s="2">
        <f t="shared" si="2"/>
        <v>-2.3301047612380318E-2</v>
      </c>
      <c r="P31" s="2">
        <f t="shared" si="3"/>
        <v>-4.5957517705238464</v>
      </c>
      <c r="Q31" s="2">
        <f t="shared" si="4"/>
        <v>4.3033714076685867E-3</v>
      </c>
      <c r="R31" s="2">
        <f t="shared" si="5"/>
        <v>-3.207131258244783E-3</v>
      </c>
      <c r="S31" s="2">
        <f t="shared" si="6"/>
        <v>-0.93013968461537833</v>
      </c>
      <c r="T31" s="2">
        <f t="shared" si="7"/>
        <v>1.3212406755716784E-2</v>
      </c>
    </row>
    <row r="32" spans="1:20">
      <c r="A32">
        <v>6</v>
      </c>
      <c r="B32">
        <v>9.9228999999999998E-2</v>
      </c>
      <c r="C32" s="1">
        <v>-2.3855E-4</v>
      </c>
      <c r="D32">
        <v>0.40244000000000002</v>
      </c>
      <c r="E32" s="1">
        <v>-4.1583000000000001E-4</v>
      </c>
      <c r="F32">
        <v>-6.5918000000000004E-2</v>
      </c>
      <c r="G32" s="1">
        <v>7.3375999999999997E-5</v>
      </c>
      <c r="H32">
        <v>0.36696000000000001</v>
      </c>
      <c r="I32">
        <v>-1.7445000000000001E-4</v>
      </c>
      <c r="J32">
        <v>-0.22455</v>
      </c>
      <c r="K32" s="1">
        <v>-1.3908E-4</v>
      </c>
      <c r="L32">
        <v>-3.0917E-2</v>
      </c>
      <c r="M32" s="1">
        <v>2.4682000000000003E-4</v>
      </c>
      <c r="O32" s="2">
        <f t="shared" si="2"/>
        <v>-2.3825303994925023E-2</v>
      </c>
      <c r="P32" s="2">
        <f t="shared" si="3"/>
        <v>-3.7768231939433607</v>
      </c>
      <c r="Q32" s="2">
        <f t="shared" si="4"/>
        <v>4.2041351175519286E-3</v>
      </c>
      <c r="R32" s="2">
        <f t="shared" si="5"/>
        <v>-7.9686970146794888E-3</v>
      </c>
      <c r="S32" s="2">
        <f t="shared" si="6"/>
        <v>-1.7714136152059661</v>
      </c>
      <c r="T32" s="2">
        <f t="shared" si="7"/>
        <v>1.414174429941898E-2</v>
      </c>
    </row>
    <row r="33" spans="1:20">
      <c r="A33">
        <v>6.2</v>
      </c>
      <c r="B33">
        <v>9.9265000000000006E-2</v>
      </c>
      <c r="C33" s="1">
        <v>-2.5879000000000001E-4</v>
      </c>
      <c r="D33">
        <v>0.42826999999999998</v>
      </c>
      <c r="E33" s="1">
        <v>-4.0384999999999998E-4</v>
      </c>
      <c r="F33">
        <v>-4.8164999999999999E-2</v>
      </c>
      <c r="G33" s="1">
        <v>7.3918999999999995E-5</v>
      </c>
      <c r="H33">
        <v>0.38375999999999999</v>
      </c>
      <c r="I33">
        <v>-2.0487000000000001E-4</v>
      </c>
      <c r="J33">
        <v>-0.1401</v>
      </c>
      <c r="K33" s="1">
        <v>-2.2198000000000001E-4</v>
      </c>
      <c r="L33">
        <v>-4.2369999999999998E-2</v>
      </c>
      <c r="M33" s="1">
        <v>2.6357000000000003E-4</v>
      </c>
      <c r="O33" s="2">
        <f t="shared" si="2"/>
        <v>-2.3138900556358293E-2</v>
      </c>
      <c r="P33" s="2">
        <f t="shared" si="3"/>
        <v>-2.7596512202476102</v>
      </c>
      <c r="Q33" s="2">
        <f t="shared" si="4"/>
        <v>4.2352467258275316E-3</v>
      </c>
      <c r="R33" s="2">
        <f t="shared" si="5"/>
        <v>-1.2718517136314014E-2</v>
      </c>
      <c r="S33" s="2">
        <f t="shared" si="6"/>
        <v>-2.4276221779692979</v>
      </c>
      <c r="T33" s="2">
        <f t="shared" si="7"/>
        <v>1.5101448606263109E-2</v>
      </c>
    </row>
    <row r="34" spans="1:20">
      <c r="A34">
        <v>6.4</v>
      </c>
      <c r="B34">
        <v>9.4761999999999999E-2</v>
      </c>
      <c r="C34" s="1">
        <v>-2.6552999999999999E-4</v>
      </c>
      <c r="D34">
        <v>0.41148000000000001</v>
      </c>
      <c r="E34" s="1">
        <v>-3.7350000000000003E-4</v>
      </c>
      <c r="F34">
        <v>-2.8480999999999999E-2</v>
      </c>
      <c r="G34" s="1">
        <v>7.6945000000000003E-5</v>
      </c>
      <c r="H34">
        <v>0.39928999999999998</v>
      </c>
      <c r="I34">
        <v>-2.3122E-4</v>
      </c>
      <c r="J34">
        <v>-5.4614000000000003E-2</v>
      </c>
      <c r="K34" s="1">
        <v>-3.0080999999999999E-4</v>
      </c>
      <c r="L34">
        <v>-5.0053E-2</v>
      </c>
      <c r="M34" s="1">
        <v>2.8061999999999998E-4</v>
      </c>
      <c r="O34" s="2">
        <f t="shared" si="2"/>
        <v>-2.1399973648136249E-2</v>
      </c>
      <c r="P34" s="2">
        <f t="shared" si="3"/>
        <v>-1.6318410963120975</v>
      </c>
      <c r="Q34" s="2">
        <f t="shared" si="4"/>
        <v>4.4086237546341195E-3</v>
      </c>
      <c r="R34" s="2">
        <f t="shared" si="5"/>
        <v>-1.7235143435330294E-2</v>
      </c>
      <c r="S34" s="2">
        <f t="shared" si="6"/>
        <v>-2.8678256519683094</v>
      </c>
      <c r="T34" s="2">
        <f t="shared" si="7"/>
        <v>1.6078341646961161E-2</v>
      </c>
    </row>
    <row r="35" spans="1:20">
      <c r="A35">
        <v>6.6</v>
      </c>
      <c r="B35">
        <v>8.5102999999999998E-2</v>
      </c>
      <c r="C35" s="1">
        <v>-2.5043999999999999E-4</v>
      </c>
      <c r="D35">
        <v>0.35496</v>
      </c>
      <c r="E35" s="1">
        <v>-3.2289999999999999E-4</v>
      </c>
      <c r="F35">
        <v>-8.4349999999999998E-3</v>
      </c>
      <c r="G35" s="1">
        <v>8.242E-5</v>
      </c>
      <c r="H35">
        <v>0.4133</v>
      </c>
      <c r="I35">
        <v>-2.5324000000000001E-4</v>
      </c>
      <c r="J35">
        <v>2.3473999999999998E-2</v>
      </c>
      <c r="K35" s="1">
        <v>-3.7177E-4</v>
      </c>
      <c r="L35">
        <v>-5.3738000000000001E-2</v>
      </c>
      <c r="M35" s="1">
        <v>2.9776E-4</v>
      </c>
      <c r="O35" s="2">
        <f t="shared" si="2"/>
        <v>-1.8500807204774282E-2</v>
      </c>
      <c r="P35" s="2">
        <f t="shared" si="3"/>
        <v>-0.4832899001928494</v>
      </c>
      <c r="Q35" s="2">
        <f t="shared" si="4"/>
        <v>4.7223181474682447E-3</v>
      </c>
      <c r="R35" s="2">
        <f t="shared" si="5"/>
        <v>-2.1300851949578616E-2</v>
      </c>
      <c r="S35" s="2">
        <f t="shared" si="6"/>
        <v>-3.0789605994740179</v>
      </c>
      <c r="T35" s="2">
        <f t="shared" si="7"/>
        <v>1.7060391307815392E-2</v>
      </c>
    </row>
    <row r="36" spans="1:20">
      <c r="A36">
        <v>6.8</v>
      </c>
      <c r="B36">
        <v>7.1337999999999999E-2</v>
      </c>
      <c r="C36" s="1">
        <v>-2.0562E-4</v>
      </c>
      <c r="D36">
        <v>0.26584000000000002</v>
      </c>
      <c r="E36" s="1">
        <v>-2.4486000000000001E-4</v>
      </c>
      <c r="F36">
        <v>1.0441000000000001E-2</v>
      </c>
      <c r="G36" s="1">
        <v>8.9541000000000002E-5</v>
      </c>
      <c r="H36">
        <v>0.42559999999999998</v>
      </c>
      <c r="I36">
        <v>-2.7050000000000002E-4</v>
      </c>
      <c r="J36">
        <v>8.6768999999999999E-2</v>
      </c>
      <c r="K36" s="1">
        <v>-4.2985000000000001E-4</v>
      </c>
      <c r="L36">
        <v>-5.3505999999999998E-2</v>
      </c>
      <c r="M36" s="1">
        <v>3.1485999999999998E-4</v>
      </c>
      <c r="O36" s="2">
        <f t="shared" si="2"/>
        <v>-1.4029444571573338E-2</v>
      </c>
      <c r="P36" s="2">
        <f t="shared" si="3"/>
        <v>0.59822523389609261</v>
      </c>
      <c r="Q36" s="2">
        <f t="shared" si="4"/>
        <v>5.1303213933809044E-3</v>
      </c>
      <c r="R36" s="2">
        <f t="shared" si="5"/>
        <v>-2.4628590823698438E-2</v>
      </c>
      <c r="S36" s="2">
        <f t="shared" si="6"/>
        <v>-3.0656679786269825</v>
      </c>
      <c r="T36" s="2">
        <f t="shared" si="7"/>
        <v>1.8040149137489098E-2</v>
      </c>
    </row>
    <row r="37" spans="1:20">
      <c r="A37">
        <v>7</v>
      </c>
      <c r="B37">
        <v>5.568E-2</v>
      </c>
      <c r="C37" s="1">
        <v>-1.3331000000000001E-4</v>
      </c>
      <c r="D37">
        <v>0.1545</v>
      </c>
      <c r="E37">
        <v>-1.4689999999999999E-4</v>
      </c>
      <c r="F37">
        <v>2.6780000000000002E-2</v>
      </c>
      <c r="G37" s="1">
        <v>9.6627999999999997E-5</v>
      </c>
      <c r="H37">
        <v>0.43608999999999998</v>
      </c>
      <c r="I37" s="1">
        <v>-2.8237E-4</v>
      </c>
      <c r="J37">
        <v>0.12967999999999999</v>
      </c>
      <c r="K37" s="1">
        <v>-4.7019E-4</v>
      </c>
      <c r="L37">
        <v>-4.9731999999999998E-2</v>
      </c>
      <c r="M37" s="1">
        <v>3.3178999999999999E-4</v>
      </c>
      <c r="O37" s="2">
        <f t="shared" si="2"/>
        <v>-8.4167500104717925E-3</v>
      </c>
      <c r="P37" s="2">
        <f t="shared" si="3"/>
        <v>1.5343809753603448</v>
      </c>
      <c r="Q37" s="2">
        <f t="shared" si="4"/>
        <v>5.5363765827901182E-3</v>
      </c>
      <c r="R37" s="2">
        <f t="shared" si="5"/>
        <v>-2.6939902569256179E-2</v>
      </c>
      <c r="S37" s="2">
        <f t="shared" si="6"/>
        <v>-2.8494337067446098</v>
      </c>
      <c r="T37" s="2">
        <f t="shared" si="7"/>
        <v>1.9010166684645582E-2</v>
      </c>
    </row>
    <row r="38" spans="1:20">
      <c r="A38">
        <v>7.2</v>
      </c>
      <c r="B38">
        <v>4.1241E-2</v>
      </c>
      <c r="C38" s="1">
        <v>-4.4161E-5</v>
      </c>
      <c r="D38">
        <v>3.3097000000000001E-2</v>
      </c>
      <c r="E38" s="1">
        <v>-3.9530000000000003E-5</v>
      </c>
      <c r="F38">
        <v>3.9522000000000002E-2</v>
      </c>
      <c r="G38" s="1">
        <v>1.0279E-4</v>
      </c>
      <c r="H38">
        <v>0.44484000000000001</v>
      </c>
      <c r="I38" s="1">
        <v>-2.8826999999999998E-4</v>
      </c>
      <c r="J38">
        <v>0.14892</v>
      </c>
      <c r="K38" s="1">
        <v>-4.8963999999999995E-4</v>
      </c>
      <c r="L38">
        <v>-4.3035999999999998E-2</v>
      </c>
      <c r="M38" s="1">
        <v>3.4854999999999999E-4</v>
      </c>
      <c r="O38" s="2">
        <f t="shared" si="2"/>
        <v>-2.2649021641521442E-3</v>
      </c>
      <c r="P38" s="2">
        <f t="shared" si="3"/>
        <v>2.2644437979160394</v>
      </c>
      <c r="Q38" s="2">
        <f t="shared" si="4"/>
        <v>5.8894331761497314E-3</v>
      </c>
      <c r="R38" s="2">
        <f t="shared" si="5"/>
        <v>-2.8054305480785625E-2</v>
      </c>
      <c r="S38" s="2">
        <f t="shared" si="6"/>
        <v>-2.4657811671250109</v>
      </c>
      <c r="T38" s="2">
        <f t="shared" si="7"/>
        <v>1.9970443949284843E-2</v>
      </c>
    </row>
    <row r="39" spans="1:20">
      <c r="A39">
        <v>7.4</v>
      </c>
      <c r="B39">
        <v>3.0377999999999999E-2</v>
      </c>
      <c r="C39" s="1">
        <v>4.8628999999999998E-5</v>
      </c>
      <c r="D39">
        <v>-8.5720000000000005E-2</v>
      </c>
      <c r="E39" s="1">
        <v>6.4076000000000001E-5</v>
      </c>
      <c r="F39">
        <v>4.8028000000000001E-2</v>
      </c>
      <c r="G39" s="1">
        <v>1.0665E-4</v>
      </c>
      <c r="H39">
        <v>0.45212000000000002</v>
      </c>
      <c r="I39" s="1">
        <v>-2.8783999999999998E-4</v>
      </c>
      <c r="J39">
        <v>0.14380000000000001</v>
      </c>
      <c r="K39" s="1">
        <v>-4.8767E-4</v>
      </c>
      <c r="L39">
        <v>-3.4209000000000003E-2</v>
      </c>
      <c r="M39" s="1">
        <v>3.6521999999999998E-4</v>
      </c>
      <c r="O39" s="2">
        <f t="shared" si="2"/>
        <v>3.6712843680802628E-3</v>
      </c>
      <c r="P39" s="2">
        <f t="shared" si="3"/>
        <v>2.7518016984543179</v>
      </c>
      <c r="Q39" s="2">
        <f t="shared" si="4"/>
        <v>6.1105948850702302E-3</v>
      </c>
      <c r="R39" s="2">
        <f t="shared" si="5"/>
        <v>-2.7941432795144855E-2</v>
      </c>
      <c r="S39" s="2">
        <f t="shared" si="6"/>
        <v>-1.9600313213630334</v>
      </c>
      <c r="T39" s="2">
        <f t="shared" si="7"/>
        <v>2.0925564593767924E-2</v>
      </c>
    </row>
    <row r="40" spans="1:20">
      <c r="A40">
        <v>7.6</v>
      </c>
      <c r="B40">
        <v>2.4542999999999999E-2</v>
      </c>
      <c r="C40" s="1">
        <v>1.3164000000000001E-4</v>
      </c>
      <c r="D40">
        <v>-0.19039</v>
      </c>
      <c r="E40" s="1">
        <v>1.5421E-4</v>
      </c>
      <c r="F40">
        <v>5.2123000000000003E-2</v>
      </c>
      <c r="G40" s="1">
        <v>1.0788E-4</v>
      </c>
      <c r="H40">
        <v>0.45832000000000001</v>
      </c>
      <c r="I40" s="1">
        <v>-2.8057000000000001E-4</v>
      </c>
      <c r="J40">
        <v>0.11604</v>
      </c>
      <c r="K40" s="1">
        <v>-4.661E-4</v>
      </c>
      <c r="L40">
        <v>-2.4121E-2</v>
      </c>
      <c r="M40" s="1">
        <v>3.8189000000000002E-4</v>
      </c>
      <c r="O40" s="2">
        <f t="shared" si="2"/>
        <v>8.835582158712425E-3</v>
      </c>
      <c r="P40" s="2">
        <f t="shared" si="3"/>
        <v>2.9864279155603901</v>
      </c>
      <c r="Q40" s="2">
        <f t="shared" si="4"/>
        <v>6.1810686938713211E-3</v>
      </c>
      <c r="R40" s="2">
        <f t="shared" si="5"/>
        <v>-2.670556283104767E-2</v>
      </c>
      <c r="S40" s="2">
        <f t="shared" si="6"/>
        <v>-1.3820314976350587</v>
      </c>
      <c r="T40" s="2">
        <f t="shared" si="7"/>
        <v>2.188068523825101E-2</v>
      </c>
    </row>
    <row r="41" spans="1:20">
      <c r="A41">
        <v>7.8</v>
      </c>
      <c r="B41">
        <v>2.3893000000000001E-2</v>
      </c>
      <c r="C41" s="1">
        <v>1.9913E-4</v>
      </c>
      <c r="D41">
        <v>-0.27161999999999997</v>
      </c>
      <c r="E41" s="1">
        <v>2.3599999999999999E-4</v>
      </c>
      <c r="F41">
        <v>5.203E-2</v>
      </c>
      <c r="G41" s="1">
        <v>1.0691E-4</v>
      </c>
      <c r="H41">
        <v>0.46394999999999997</v>
      </c>
      <c r="I41" s="1">
        <v>-2.6585999999999998E-4</v>
      </c>
      <c r="J41">
        <v>6.9487999999999994E-2</v>
      </c>
      <c r="K41" s="1">
        <v>-4.2731000000000003E-4</v>
      </c>
      <c r="L41">
        <v>-1.3641E-2</v>
      </c>
      <c r="M41" s="1">
        <v>3.9871999999999998E-4</v>
      </c>
      <c r="O41" s="2">
        <f t="shared" si="2"/>
        <v>1.3521803965087427E-2</v>
      </c>
      <c r="P41" s="2">
        <f t="shared" si="3"/>
        <v>2.9810994080656732</v>
      </c>
      <c r="Q41" s="2">
        <f t="shared" si="4"/>
        <v>6.125491787743631E-3</v>
      </c>
      <c r="R41" s="2">
        <f t="shared" si="5"/>
        <v>-2.4483059543735208E-2</v>
      </c>
      <c r="S41" s="2">
        <f t="shared" si="6"/>
        <v>-0.78157172833795596</v>
      </c>
      <c r="T41" s="2">
        <f t="shared" si="7"/>
        <v>2.2844973207456182E-2</v>
      </c>
    </row>
    <row r="42" spans="1:20">
      <c r="A42">
        <v>8</v>
      </c>
      <c r="B42">
        <v>2.717E-2</v>
      </c>
      <c r="C42" s="1">
        <v>2.5081000000000002E-4</v>
      </c>
      <c r="D42">
        <v>-0.32316</v>
      </c>
      <c r="E42">
        <v>3.1049000000000002E-4</v>
      </c>
      <c r="F42">
        <v>4.8321000000000003E-2</v>
      </c>
      <c r="G42" s="1">
        <v>1.0432E-4</v>
      </c>
      <c r="H42">
        <v>0.46950999999999998</v>
      </c>
      <c r="I42" s="1">
        <v>-2.4237999999999999E-4</v>
      </c>
      <c r="J42">
        <v>9.5303999999999996E-3</v>
      </c>
      <c r="K42" s="1">
        <v>-3.7264999999999998E-4</v>
      </c>
      <c r="L42">
        <v>-3.5519000000000002E-3</v>
      </c>
      <c r="M42" s="1">
        <v>4.1578999999999997E-4</v>
      </c>
      <c r="O42" s="2">
        <f t="shared" si="2"/>
        <v>1.7789766581016931E-2</v>
      </c>
      <c r="P42" s="2">
        <f t="shared" si="3"/>
        <v>2.7685893618516513</v>
      </c>
      <c r="Q42" s="2">
        <f t="shared" si="4"/>
        <v>5.9770957188047483E-3</v>
      </c>
      <c r="R42" s="2">
        <f t="shared" si="5"/>
        <v>-2.1351272235550126E-2</v>
      </c>
      <c r="S42" s="2">
        <f t="shared" si="6"/>
        <v>-0.20350887925251712</v>
      </c>
      <c r="T42" s="2">
        <f t="shared" si="7"/>
        <v>2.3823012163744498E-2</v>
      </c>
    </row>
    <row r="43" spans="1:20">
      <c r="A43">
        <v>8.1999999999999993</v>
      </c>
      <c r="B43">
        <v>3.2691999999999999E-2</v>
      </c>
      <c r="C43" s="1">
        <v>2.7176000000000001E-4</v>
      </c>
      <c r="D43">
        <v>-0.34204000000000001</v>
      </c>
      <c r="E43" s="1">
        <v>3.7217000000000001E-4</v>
      </c>
      <c r="F43">
        <v>4.1773999999999999E-2</v>
      </c>
      <c r="G43" s="1">
        <v>1.0090999999999999E-4</v>
      </c>
      <c r="H43">
        <v>0.47539999999999999</v>
      </c>
      <c r="I43" s="1">
        <v>-2.0987999999999999E-4</v>
      </c>
      <c r="J43">
        <v>-5.7544999999999999E-2</v>
      </c>
      <c r="K43" s="1">
        <v>-3.0412000000000001E-4</v>
      </c>
      <c r="L43">
        <v>5.4979E-3</v>
      </c>
      <c r="M43" s="1">
        <v>4.3325999999999998E-4</v>
      </c>
      <c r="O43" s="2">
        <f t="shared" si="2"/>
        <v>2.1323770261383847E-2</v>
      </c>
      <c r="P43" s="2">
        <f t="shared" si="3"/>
        <v>2.3934738933795008</v>
      </c>
      <c r="Q43" s="2">
        <f t="shared" si="4"/>
        <v>5.7817171106651372E-3</v>
      </c>
      <c r="R43" s="2">
        <f t="shared" si="5"/>
        <v>-1.7424792465518597E-2</v>
      </c>
      <c r="S43" s="2">
        <f t="shared" si="6"/>
        <v>0.3150064661849753</v>
      </c>
      <c r="T43" s="2">
        <f t="shared" si="7"/>
        <v>2.4823969431838046E-2</v>
      </c>
    </row>
    <row r="44" spans="1:20">
      <c r="A44">
        <v>8.4</v>
      </c>
      <c r="B44">
        <v>3.8723E-2</v>
      </c>
      <c r="C44" s="1">
        <v>2.7894999999999998E-4</v>
      </c>
      <c r="D44">
        <v>-0.32851000000000002</v>
      </c>
      <c r="E44" s="1">
        <v>4.1282999999999999E-4</v>
      </c>
      <c r="F44">
        <v>3.3238999999999998E-2</v>
      </c>
      <c r="G44" s="1">
        <v>9.7435999999999993E-5</v>
      </c>
      <c r="H44">
        <v>0.48191000000000001</v>
      </c>
      <c r="I44" s="1">
        <v>-1.6961E-4</v>
      </c>
      <c r="J44">
        <v>-0.12518000000000001</v>
      </c>
      <c r="K44" s="1">
        <v>-2.2495999999999999E-4</v>
      </c>
      <c r="L44">
        <v>1.3025E-2</v>
      </c>
      <c r="M44" s="1">
        <v>4.5109000000000002E-4</v>
      </c>
      <c r="O44" s="2">
        <f t="shared" si="2"/>
        <v>2.3653416656385776E-2</v>
      </c>
      <c r="P44" s="2">
        <f t="shared" si="3"/>
        <v>1.9044544152353431</v>
      </c>
      <c r="Q44" s="2">
        <f t="shared" si="4"/>
        <v>5.5826715726366889E-3</v>
      </c>
      <c r="R44" s="2">
        <f t="shared" si="5"/>
        <v>-1.2889258559262999E-2</v>
      </c>
      <c r="S44" s="2">
        <f t="shared" si="6"/>
        <v>0.74627752815789727</v>
      </c>
      <c r="T44" s="2">
        <f t="shared" si="7"/>
        <v>2.5845553180556306E-2</v>
      </c>
    </row>
    <row r="45" spans="1:20">
      <c r="A45">
        <v>8.6</v>
      </c>
      <c r="B45">
        <v>4.3868999999999998E-2</v>
      </c>
      <c r="C45" s="1">
        <v>2.6840000000000002E-4</v>
      </c>
      <c r="D45">
        <v>-0.28592000000000001</v>
      </c>
      <c r="E45" s="1">
        <v>4.2173999999999998E-4</v>
      </c>
      <c r="F45">
        <v>2.3553000000000001E-2</v>
      </c>
      <c r="G45" s="1">
        <v>9.4031999999999997E-5</v>
      </c>
      <c r="H45">
        <v>0.48920000000000002</v>
      </c>
      <c r="I45" s="1">
        <v>-1.2260999999999999E-4</v>
      </c>
      <c r="J45">
        <v>-0.18718000000000001</v>
      </c>
      <c r="K45" s="1">
        <v>-1.4061E-4</v>
      </c>
      <c r="L45">
        <v>1.8717000000000001E-2</v>
      </c>
      <c r="M45">
        <v>4.6916999999999998E-4</v>
      </c>
      <c r="O45" s="2">
        <f t="shared" si="2"/>
        <v>2.4163922051847336E-2</v>
      </c>
      <c r="P45" s="2">
        <f t="shared" si="3"/>
        <v>1.349487494871628</v>
      </c>
      <c r="Q45" s="2">
        <f t="shared" si="4"/>
        <v>5.3876367391741571E-3</v>
      </c>
      <c r="R45" s="2">
        <f t="shared" si="5"/>
        <v>-8.0563595573345057E-3</v>
      </c>
      <c r="S45" s="2">
        <f t="shared" si="6"/>
        <v>1.0724051051463619</v>
      </c>
      <c r="T45" s="2">
        <f t="shared" si="7"/>
        <v>2.6881460874152833E-2</v>
      </c>
    </row>
    <row r="46" spans="1:20">
      <c r="A46">
        <v>8.8000000000000007</v>
      </c>
      <c r="B46">
        <v>4.7421999999999999E-2</v>
      </c>
      <c r="C46" s="1">
        <v>2.433E-4</v>
      </c>
      <c r="D46">
        <v>-0.22015000000000001</v>
      </c>
      <c r="E46" s="1">
        <v>3.9333E-4</v>
      </c>
      <c r="F46">
        <v>1.3481999999999999E-2</v>
      </c>
      <c r="G46" s="1">
        <v>9.1700000000000006E-5</v>
      </c>
      <c r="H46">
        <v>0.49730000000000002</v>
      </c>
      <c r="I46" s="1">
        <v>-7.2529999999999998E-5</v>
      </c>
      <c r="J46">
        <v>-0.23830000000000001</v>
      </c>
      <c r="K46" s="1">
        <v>-5.8193999999999999E-5</v>
      </c>
      <c r="L46">
        <v>2.2421E-2</v>
      </c>
      <c r="M46">
        <v>4.8735E-4</v>
      </c>
      <c r="O46" s="2">
        <f t="shared" si="2"/>
        <v>2.2536148955880669E-2</v>
      </c>
      <c r="P46" s="2">
        <f t="shared" si="3"/>
        <v>0.77246169939537579</v>
      </c>
      <c r="Q46" s="2">
        <f t="shared" si="4"/>
        <v>5.2540229813496497E-3</v>
      </c>
      <c r="R46" s="2">
        <f t="shared" si="5"/>
        <v>-3.3342705929843125E-3</v>
      </c>
      <c r="S46" s="2">
        <f t="shared" si="6"/>
        <v>1.2846286724628189</v>
      </c>
      <c r="T46" s="2">
        <f t="shared" si="7"/>
        <v>2.7923098145700671E-2</v>
      </c>
    </row>
    <row r="47" spans="1:20">
      <c r="A47">
        <v>9</v>
      </c>
      <c r="B47">
        <v>4.9301999999999999E-2</v>
      </c>
      <c r="C47" s="1">
        <v>2.1226E-4</v>
      </c>
      <c r="D47">
        <v>-0.13865</v>
      </c>
      <c r="E47" s="1">
        <v>3.3735999999999998E-4</v>
      </c>
      <c r="F47">
        <v>3.6378999999999999E-3</v>
      </c>
      <c r="G47" s="1">
        <v>9.0422999999999998E-5</v>
      </c>
      <c r="H47">
        <v>0.50616000000000005</v>
      </c>
      <c r="I47" s="1">
        <v>-2.3359000000000001E-5</v>
      </c>
      <c r="J47">
        <v>-0.27457999999999999</v>
      </c>
      <c r="K47" s="1">
        <v>1.5699E-5</v>
      </c>
      <c r="L47">
        <v>2.4125000000000001E-2</v>
      </c>
      <c r="M47">
        <v>5.0549999999999998E-4</v>
      </c>
      <c r="O47" s="2">
        <f t="shared" si="2"/>
        <v>1.9329304176533453E-2</v>
      </c>
      <c r="P47" s="2">
        <f t="shared" si="3"/>
        <v>0.20843631629064219</v>
      </c>
      <c r="Q47" s="2">
        <f t="shared" si="4"/>
        <v>5.1808562709114428E-3</v>
      </c>
      <c r="R47" s="2">
        <f t="shared" si="5"/>
        <v>8.9948644257587939E-4</v>
      </c>
      <c r="S47" s="2">
        <f t="shared" si="6"/>
        <v>1.382260680753111</v>
      </c>
      <c r="T47" s="2">
        <f t="shared" si="7"/>
        <v>2.8963016543863112E-2</v>
      </c>
    </row>
    <row r="48" spans="1:20">
      <c r="A48">
        <v>9.1999999999999993</v>
      </c>
      <c r="B48">
        <v>5.0002999999999999E-2</v>
      </c>
      <c r="C48" s="1">
        <v>1.7988999999999999E-4</v>
      </c>
      <c r="D48">
        <v>-4.9841999999999997E-2</v>
      </c>
      <c r="E48" s="1">
        <v>2.6089E-4</v>
      </c>
      <c r="F48">
        <v>-5.4834000000000003E-3</v>
      </c>
      <c r="G48" s="1">
        <v>9.0200999999999999E-5</v>
      </c>
      <c r="H48">
        <v>0.51563999999999999</v>
      </c>
      <c r="I48" s="1">
        <v>2.1540999999999999E-5</v>
      </c>
      <c r="J48">
        <v>-0.29371999999999998</v>
      </c>
      <c r="K48" s="1">
        <v>7.6236000000000007E-5</v>
      </c>
      <c r="L48">
        <v>2.3924999999999998E-2</v>
      </c>
      <c r="M48">
        <v>5.2353000000000002E-4</v>
      </c>
      <c r="O48" s="2">
        <f t="shared" si="2"/>
        <v>1.4947895917168047E-2</v>
      </c>
      <c r="P48" s="2">
        <f t="shared" si="3"/>
        <v>-0.31417567738203561</v>
      </c>
      <c r="Q48" s="2">
        <f t="shared" si="4"/>
        <v>5.1681366078595381E-3</v>
      </c>
      <c r="R48" s="2">
        <f t="shared" si="5"/>
        <v>4.3680010469593442E-3</v>
      </c>
      <c r="S48" s="2">
        <f t="shared" si="6"/>
        <v>1.3708015248504946</v>
      </c>
      <c r="T48" s="2">
        <f t="shared" si="7"/>
        <v>2.9996059448483992E-2</v>
      </c>
    </row>
    <row r="49" spans="1:20">
      <c r="A49">
        <v>9.4</v>
      </c>
      <c r="B49">
        <v>5.0217999999999999E-2</v>
      </c>
      <c r="C49" s="1">
        <v>1.4821999999999999E-4</v>
      </c>
      <c r="D49">
        <v>3.7747999999999997E-2</v>
      </c>
      <c r="E49" s="1">
        <v>1.7171999999999999E-4</v>
      </c>
      <c r="F49" s="1">
        <v>-1.3509E-2</v>
      </c>
      <c r="G49" s="1">
        <v>9.0730999999999996E-5</v>
      </c>
      <c r="H49">
        <v>0.52563000000000004</v>
      </c>
      <c r="I49" s="1">
        <v>5.9704999999999998E-5</v>
      </c>
      <c r="J49">
        <v>-0.29507</v>
      </c>
      <c r="K49" s="1">
        <v>1.2006E-4</v>
      </c>
      <c r="L49">
        <v>2.2005E-2</v>
      </c>
      <c r="M49">
        <v>5.4142000000000003E-4</v>
      </c>
      <c r="O49" s="2">
        <f t="shared" si="2"/>
        <v>9.838831257986496E-3</v>
      </c>
      <c r="P49" s="2">
        <f t="shared" si="3"/>
        <v>-0.77400868544222912</v>
      </c>
      <c r="Q49" s="2">
        <f t="shared" si="4"/>
        <v>5.1985033710014719E-3</v>
      </c>
      <c r="R49" s="2">
        <f t="shared" si="5"/>
        <v>6.8789312883406634E-3</v>
      </c>
      <c r="S49" s="2">
        <f t="shared" si="6"/>
        <v>1.2607936281853764</v>
      </c>
      <c r="T49" s="2">
        <f t="shared" si="7"/>
        <v>3.1021080943973035E-2</v>
      </c>
    </row>
    <row r="50" spans="1:20">
      <c r="A50">
        <v>9.6</v>
      </c>
      <c r="B50">
        <v>5.0592999999999999E-2</v>
      </c>
      <c r="C50" s="1">
        <v>1.1744E-4</v>
      </c>
      <c r="D50">
        <v>0.11624</v>
      </c>
      <c r="E50" s="1">
        <v>7.7879000000000004E-5</v>
      </c>
      <c r="F50">
        <v>-2.0168999999999999E-2</v>
      </c>
      <c r="G50" s="1">
        <v>9.1598E-5</v>
      </c>
      <c r="H50">
        <v>0.53602000000000005</v>
      </c>
      <c r="I50" s="1">
        <v>8.9845999999999993E-5</v>
      </c>
      <c r="J50">
        <v>-0.27966999999999997</v>
      </c>
      <c r="K50" s="1">
        <v>1.4538999999999999E-4</v>
      </c>
      <c r="L50">
        <v>1.8613000000000001E-2</v>
      </c>
      <c r="M50">
        <v>5.5920000000000004E-4</v>
      </c>
      <c r="O50" s="2">
        <f t="shared" si="2"/>
        <v>4.4621380126993382E-3</v>
      </c>
      <c r="P50" s="2">
        <f t="shared" si="3"/>
        <v>-1.1555985769993573</v>
      </c>
      <c r="Q50" s="2">
        <f t="shared" si="4"/>
        <v>5.2481788118393146E-3</v>
      </c>
      <c r="R50" s="2">
        <f t="shared" si="5"/>
        <v>8.3302333834070381E-3</v>
      </c>
      <c r="S50" s="2">
        <f t="shared" si="6"/>
        <v>1.0664463440770013</v>
      </c>
      <c r="T50" s="2">
        <f t="shared" si="7"/>
        <v>3.2039799903715638E-2</v>
      </c>
    </row>
    <row r="51" spans="1:20">
      <c r="A51">
        <v>9.8000000000000007</v>
      </c>
      <c r="B51">
        <v>5.1527999999999997E-2</v>
      </c>
      <c r="C51" s="1">
        <v>8.7368999999999996E-5</v>
      </c>
      <c r="D51">
        <v>0.17907999999999999</v>
      </c>
      <c r="E51" s="1">
        <v>-1.2303999999999999E-5</v>
      </c>
      <c r="F51">
        <v>-2.5276E-2</v>
      </c>
      <c r="G51" s="1">
        <v>9.2378000000000002E-5</v>
      </c>
      <c r="H51">
        <v>0.54671000000000003</v>
      </c>
      <c r="I51" s="1">
        <v>1.1189E-4</v>
      </c>
      <c r="J51">
        <v>-0.25001000000000001</v>
      </c>
      <c r="K51" s="1">
        <v>1.5210000000000001E-4</v>
      </c>
      <c r="L51">
        <v>1.4042000000000001E-2</v>
      </c>
      <c r="M51">
        <v>5.7691999999999997E-4</v>
      </c>
      <c r="O51" s="2">
        <f t="shared" si="2"/>
        <v>-7.049672711289649E-4</v>
      </c>
      <c r="P51" s="2">
        <f t="shared" si="3"/>
        <v>-1.4482081229726689</v>
      </c>
      <c r="Q51" s="2">
        <f t="shared" si="4"/>
        <v>5.2928695198595187E-3</v>
      </c>
      <c r="R51" s="2">
        <f t="shared" si="5"/>
        <v>8.7146880639398221E-3</v>
      </c>
      <c r="S51" s="2">
        <f t="shared" si="6"/>
        <v>0.804547335922702</v>
      </c>
      <c r="T51" s="2">
        <f t="shared" si="7"/>
        <v>3.3055081116687451E-2</v>
      </c>
    </row>
    <row r="52" spans="1:20">
      <c r="A52">
        <v>10</v>
      </c>
      <c r="B52">
        <v>5.2934000000000002E-2</v>
      </c>
      <c r="C52" s="1">
        <v>5.9608000000000003E-5</v>
      </c>
      <c r="D52">
        <v>0.22162999999999999</v>
      </c>
      <c r="E52" s="1">
        <v>-8.9786999999999999E-5</v>
      </c>
      <c r="F52">
        <v>-2.8719000000000001E-2</v>
      </c>
      <c r="G52" s="1">
        <v>9.3018999999999998E-5</v>
      </c>
      <c r="H52">
        <v>0.55759999999999998</v>
      </c>
      <c r="I52" s="1">
        <v>1.2693000000000001E-4</v>
      </c>
      <c r="J52">
        <v>-0.2097</v>
      </c>
      <c r="K52" s="1">
        <v>1.4182999999999999E-4</v>
      </c>
      <c r="L52">
        <v>8.6137000000000002E-3</v>
      </c>
      <c r="M52">
        <v>5.9466E-4</v>
      </c>
      <c r="O52" s="2">
        <f t="shared" si="2"/>
        <v>-5.1444161551411228E-3</v>
      </c>
      <c r="P52" s="2">
        <f t="shared" si="3"/>
        <v>-1.6454774918362114</v>
      </c>
      <c r="Q52" s="2">
        <f t="shared" si="4"/>
        <v>5.3295961145274047E-3</v>
      </c>
      <c r="R52" s="2">
        <f t="shared" si="5"/>
        <v>8.1262604083404653E-3</v>
      </c>
      <c r="S52" s="2">
        <f t="shared" si="6"/>
        <v>0.49352865599183721</v>
      </c>
      <c r="T52" s="2">
        <f t="shared" si="7"/>
        <v>3.4071508245249536E-2</v>
      </c>
    </row>
    <row r="53" spans="1:20">
      <c r="A53">
        <v>10.199999999999999</v>
      </c>
      <c r="B53">
        <v>5.4647000000000001E-2</v>
      </c>
      <c r="C53" s="1">
        <v>3.2629999999999998E-5</v>
      </c>
      <c r="D53">
        <v>0.24131</v>
      </c>
      <c r="E53">
        <v>-1.5175E-4</v>
      </c>
      <c r="F53">
        <v>-3.0404E-2</v>
      </c>
      <c r="G53" s="1">
        <v>9.3283999999999997E-5</v>
      </c>
      <c r="H53">
        <v>0.56862000000000001</v>
      </c>
      <c r="I53" s="1">
        <v>1.3673E-4</v>
      </c>
      <c r="J53">
        <v>-0.16308</v>
      </c>
      <c r="K53" s="1">
        <v>1.1752999999999999E-4</v>
      </c>
      <c r="L53">
        <v>2.6718000000000002E-3</v>
      </c>
      <c r="M53">
        <v>6.1253000000000002E-4</v>
      </c>
      <c r="O53" s="2">
        <f t="shared" si="2"/>
        <v>-8.6946345411102431E-3</v>
      </c>
      <c r="P53" s="2">
        <f t="shared" si="3"/>
        <v>-1.7420208803157549</v>
      </c>
      <c r="Q53" s="2">
        <f t="shared" si="4"/>
        <v>5.3447794960983716E-3</v>
      </c>
      <c r="R53" s="2">
        <f t="shared" si="5"/>
        <v>6.7339729661725651E-3</v>
      </c>
      <c r="S53" s="2">
        <f t="shared" si="6"/>
        <v>0.15308286370305335</v>
      </c>
      <c r="T53" s="2">
        <f t="shared" si="7"/>
        <v>3.5095383825148319E-2</v>
      </c>
    </row>
    <row r="54" spans="1:20">
      <c r="A54">
        <v>10.4</v>
      </c>
      <c r="B54">
        <v>5.5946000000000003E-2</v>
      </c>
      <c r="C54" s="1">
        <v>8.5001000000000002E-6</v>
      </c>
      <c r="D54">
        <v>0.23798</v>
      </c>
      <c r="E54">
        <v>-1.9767E-4</v>
      </c>
      <c r="F54">
        <v>-3.0321000000000001E-2</v>
      </c>
      <c r="G54" s="1">
        <v>9.2774000000000003E-5</v>
      </c>
      <c r="H54">
        <v>0.57967000000000002</v>
      </c>
      <c r="I54" s="1">
        <v>1.4275E-4</v>
      </c>
      <c r="J54">
        <v>-0.11477</v>
      </c>
      <c r="K54" s="1">
        <v>8.2312999999999996E-5</v>
      </c>
      <c r="L54">
        <v>-3.4298000000000002E-3</v>
      </c>
      <c r="M54">
        <v>6.3051999999999997E-4</v>
      </c>
      <c r="O54" s="2">
        <f t="shared" si="2"/>
        <v>-1.1325656736350982E-2</v>
      </c>
      <c r="P54" s="2">
        <f t="shared" si="3"/>
        <v>-1.7372653306161692</v>
      </c>
      <c r="Q54" s="2">
        <f t="shared" si="4"/>
        <v>5.3155586485466996E-3</v>
      </c>
      <c r="R54" s="2">
        <f t="shared" si="5"/>
        <v>4.7161874990603453E-3</v>
      </c>
      <c r="S54" s="2">
        <f t="shared" si="6"/>
        <v>-0.19651306457396978</v>
      </c>
      <c r="T54" s="2">
        <f t="shared" si="7"/>
        <v>3.6126134898588666E-2</v>
      </c>
    </row>
    <row r="55" spans="1:20">
      <c r="A55">
        <v>10.6</v>
      </c>
      <c r="B55">
        <v>5.6348000000000002E-2</v>
      </c>
      <c r="C55" s="1">
        <v>-1.1164E-5</v>
      </c>
      <c r="D55">
        <v>0.21353</v>
      </c>
      <c r="E55" s="1">
        <v>-2.3188000000000001E-4</v>
      </c>
      <c r="F55">
        <v>-2.8503000000000001E-2</v>
      </c>
      <c r="G55" s="1">
        <v>9.2001000000000002E-5</v>
      </c>
      <c r="H55">
        <v>0.59062999999999999</v>
      </c>
      <c r="I55" s="1">
        <v>1.4663E-4</v>
      </c>
      <c r="J55">
        <v>-6.923E-2</v>
      </c>
      <c r="K55" s="1">
        <v>3.9100999999999997E-5</v>
      </c>
      <c r="L55">
        <v>-9.3404000000000004E-3</v>
      </c>
      <c r="M55">
        <v>6.4864000000000002E-4</v>
      </c>
      <c r="O55" s="2">
        <f t="shared" si="2"/>
        <v>-1.3285745353493529E-2</v>
      </c>
      <c r="P55" s="2">
        <f t="shared" si="3"/>
        <v>-1.6331016034613854</v>
      </c>
      <c r="Q55" s="2">
        <f t="shared" si="4"/>
        <v>5.2712690109830871E-3</v>
      </c>
      <c r="R55" s="2">
        <f t="shared" si="5"/>
        <v>2.2403222747410319E-3</v>
      </c>
      <c r="S55" s="2">
        <f t="shared" si="6"/>
        <v>-0.53516549896399412</v>
      </c>
      <c r="T55" s="2">
        <f t="shared" si="7"/>
        <v>3.7164334423365718E-2</v>
      </c>
    </row>
    <row r="56" spans="1:20">
      <c r="A56">
        <v>10.8</v>
      </c>
      <c r="B56">
        <v>5.5300000000000002E-2</v>
      </c>
      <c r="C56" s="1">
        <v>-2.6752000000000001E-5</v>
      </c>
      <c r="D56">
        <v>0.17180000000000001</v>
      </c>
      <c r="E56" s="1">
        <v>-2.5677000000000002E-4</v>
      </c>
      <c r="F56" s="1">
        <v>-2.5080999999999999E-2</v>
      </c>
      <c r="G56" s="1">
        <v>9.0963000000000003E-5</v>
      </c>
      <c r="H56">
        <v>0.60136000000000001</v>
      </c>
      <c r="I56" s="1">
        <v>1.4919E-4</v>
      </c>
      <c r="J56">
        <v>-3.032E-2</v>
      </c>
      <c r="K56" s="1">
        <v>-1.0154E-5</v>
      </c>
      <c r="L56">
        <v>-1.4723999999999999E-2</v>
      </c>
      <c r="M56">
        <v>6.6686000000000002E-4</v>
      </c>
      <c r="O56" s="2">
        <f t="shared" si="2"/>
        <v>-1.4711837305574149E-2</v>
      </c>
      <c r="P56" s="2">
        <f t="shared" si="3"/>
        <v>-1.4370354459676178</v>
      </c>
      <c r="Q56" s="2">
        <f t="shared" si="4"/>
        <v>5.2117959918485078E-3</v>
      </c>
      <c r="R56" s="2">
        <f t="shared" si="5"/>
        <v>-5.8178134517583786E-4</v>
      </c>
      <c r="S56" s="2">
        <f t="shared" si="6"/>
        <v>-0.84362305755062406</v>
      </c>
      <c r="T56" s="2">
        <f t="shared" si="7"/>
        <v>3.8208263526094077E-2</v>
      </c>
    </row>
    <row r="57" spans="1:20">
      <c r="A57">
        <v>11</v>
      </c>
      <c r="B57">
        <v>5.2602999999999997E-2</v>
      </c>
      <c r="C57" s="1">
        <v>-3.5194999999999998E-5</v>
      </c>
      <c r="D57">
        <v>0.11803</v>
      </c>
      <c r="E57" s="1">
        <v>-2.7072000000000001E-4</v>
      </c>
      <c r="F57">
        <v>-2.0263E-2</v>
      </c>
      <c r="G57" s="1">
        <v>9.0006999999999994E-5</v>
      </c>
      <c r="H57">
        <v>0.61168</v>
      </c>
      <c r="I57" s="1">
        <v>1.5085000000000001E-4</v>
      </c>
      <c r="J57">
        <v>-1.0047999999999999E-3</v>
      </c>
      <c r="K57" s="1">
        <v>-6.3405999999999996E-5</v>
      </c>
      <c r="L57">
        <v>-1.9279000000000001E-2</v>
      </c>
      <c r="M57">
        <v>6.8512E-4</v>
      </c>
      <c r="O57" s="2">
        <f t="shared" si="2"/>
        <v>-1.5511113429781648E-2</v>
      </c>
      <c r="P57" s="2">
        <f t="shared" si="3"/>
        <v>-1.1609843802735871</v>
      </c>
      <c r="Q57" s="2">
        <f t="shared" si="4"/>
        <v>5.1570212266340001E-3</v>
      </c>
      <c r="R57" s="2">
        <f t="shared" si="5"/>
        <v>-3.6328961958064974E-3</v>
      </c>
      <c r="S57" s="2">
        <f t="shared" si="6"/>
        <v>-1.1046053332327141</v>
      </c>
      <c r="T57" s="2">
        <f t="shared" si="7"/>
        <v>3.9254484460002959E-2</v>
      </c>
    </row>
    <row r="58" spans="1:20">
      <c r="A58">
        <v>11.2</v>
      </c>
      <c r="B58">
        <v>4.8483999999999999E-2</v>
      </c>
      <c r="C58" s="1">
        <v>-3.4495000000000001E-5</v>
      </c>
      <c r="D58">
        <v>5.8193000000000002E-2</v>
      </c>
      <c r="E58" s="1">
        <v>-2.7279000000000002E-4</v>
      </c>
      <c r="F58">
        <v>-1.434E-2</v>
      </c>
      <c r="G58" s="1">
        <v>8.9321999999999996E-5</v>
      </c>
      <c r="H58">
        <v>0.62143999999999999</v>
      </c>
      <c r="I58">
        <v>1.5203999999999999E-4</v>
      </c>
      <c r="J58">
        <v>1.6875999999999999E-2</v>
      </c>
      <c r="K58" s="1">
        <v>-1.1834E-4</v>
      </c>
      <c r="L58">
        <v>-2.2755000000000001E-2</v>
      </c>
      <c r="M58">
        <v>7.0335999999999999E-4</v>
      </c>
      <c r="O58" s="2">
        <f t="shared" si="2"/>
        <v>-1.5629715693373729E-2</v>
      </c>
      <c r="P58" s="2">
        <f t="shared" si="3"/>
        <v>-0.82162147821760056</v>
      </c>
      <c r="Q58" s="2">
        <f t="shared" si="4"/>
        <v>5.1177736176675395E-3</v>
      </c>
      <c r="R58" s="2">
        <f t="shared" si="5"/>
        <v>-6.7803825475781622E-3</v>
      </c>
      <c r="S58" s="2">
        <f t="shared" si="6"/>
        <v>-1.3037654628201882</v>
      </c>
      <c r="T58" s="2">
        <f t="shared" si="7"/>
        <v>4.0299559478321582E-2</v>
      </c>
    </row>
    <row r="59" spans="1:20">
      <c r="A59">
        <v>11.4</v>
      </c>
      <c r="B59">
        <v>4.3418999999999999E-2</v>
      </c>
      <c r="C59" s="1">
        <v>-2.4165999999999999E-5</v>
      </c>
      <c r="D59">
        <v>-1.5432E-3</v>
      </c>
      <c r="E59" s="1">
        <v>-2.6279E-4</v>
      </c>
      <c r="F59">
        <v>-7.6908000000000002E-3</v>
      </c>
      <c r="G59" s="1">
        <v>8.9233000000000004E-5</v>
      </c>
      <c r="H59">
        <v>0.63049999999999995</v>
      </c>
      <c r="I59">
        <v>1.5323999999999999E-4</v>
      </c>
      <c r="J59">
        <v>2.2709E-2</v>
      </c>
      <c r="K59" s="1">
        <v>-1.7253E-4</v>
      </c>
      <c r="L59">
        <v>-2.4967E-2</v>
      </c>
      <c r="M59">
        <v>7.2152000000000002E-4</v>
      </c>
      <c r="O59" s="2">
        <f t="shared" si="2"/>
        <v>-1.5056757898242904E-2</v>
      </c>
      <c r="P59" s="2">
        <f t="shared" si="3"/>
        <v>-0.44065038107921356</v>
      </c>
      <c r="Q59" s="2">
        <f t="shared" si="4"/>
        <v>5.1126742932908753E-3</v>
      </c>
      <c r="R59" s="2">
        <f t="shared" si="5"/>
        <v>-9.885240839392094E-3</v>
      </c>
      <c r="S59" s="2">
        <f t="shared" si="6"/>
        <v>-1.4305037271031262</v>
      </c>
      <c r="T59" s="2">
        <f t="shared" si="7"/>
        <v>4.1340050834279156E-2</v>
      </c>
    </row>
    <row r="60" spans="1:20">
      <c r="A60">
        <v>11.6</v>
      </c>
      <c r="B60">
        <v>3.8061999999999999E-2</v>
      </c>
      <c r="C60" s="1">
        <v>-5.2970999999999996E-6</v>
      </c>
      <c r="D60">
        <v>-5.5577000000000001E-2</v>
      </c>
      <c r="E60" s="1">
        <v>-2.4133999999999999E-4</v>
      </c>
      <c r="F60">
        <v>-7.4054000000000004E-4</v>
      </c>
      <c r="G60" s="1">
        <v>8.9769000000000001E-5</v>
      </c>
      <c r="H60">
        <v>0.63880000000000003</v>
      </c>
      <c r="I60">
        <v>1.5503000000000001E-4</v>
      </c>
      <c r="J60">
        <v>1.7072E-2</v>
      </c>
      <c r="K60" s="1">
        <v>-2.2358999999999999E-4</v>
      </c>
      <c r="L60">
        <v>-2.5811000000000001E-2</v>
      </c>
      <c r="M60">
        <v>7.3957999999999999E-4</v>
      </c>
      <c r="O60" s="2">
        <f t="shared" si="2"/>
        <v>-1.3827763427687286E-2</v>
      </c>
      <c r="P60" s="2">
        <f t="shared" si="3"/>
        <v>-4.2429816560617985E-2</v>
      </c>
      <c r="Q60" s="2">
        <f t="shared" si="4"/>
        <v>5.1433848311098875E-3</v>
      </c>
      <c r="R60" s="2">
        <f t="shared" si="5"/>
        <v>-1.2810763341330076E-2</v>
      </c>
      <c r="S60" s="2">
        <f t="shared" si="6"/>
        <v>-1.4788613650121678</v>
      </c>
      <c r="T60" s="2">
        <f t="shared" si="7"/>
        <v>4.2374812612285422E-2</v>
      </c>
    </row>
    <row r="61" spans="1:20">
      <c r="A61">
        <v>11.8</v>
      </c>
      <c r="B61">
        <v>3.3091000000000002E-2</v>
      </c>
      <c r="C61" s="1">
        <v>1.9658999999999999E-5</v>
      </c>
      <c r="D61">
        <v>-9.9377999999999994E-2</v>
      </c>
      <c r="E61" s="1">
        <v>-2.0968000000000001E-4</v>
      </c>
      <c r="F61">
        <v>6.0634E-3</v>
      </c>
      <c r="G61" s="1">
        <v>9.0835999999999996E-5</v>
      </c>
      <c r="H61">
        <v>0.64629999999999999</v>
      </c>
      <c r="I61">
        <v>1.5809E-4</v>
      </c>
      <c r="J61">
        <v>1.5647E-3</v>
      </c>
      <c r="K61" s="1">
        <v>-2.6929999999999999E-4</v>
      </c>
      <c r="L61">
        <v>-2.5273E-2</v>
      </c>
      <c r="M61">
        <v>7.5750000000000004E-4</v>
      </c>
      <c r="O61" s="2">
        <f t="shared" si="2"/>
        <v>-1.2013779048303102E-2</v>
      </c>
      <c r="P61" s="2">
        <f t="shared" si="3"/>
        <v>0.34740722949962338</v>
      </c>
      <c r="Q61" s="2">
        <f t="shared" si="4"/>
        <v>5.2045194278503458E-3</v>
      </c>
      <c r="R61" s="2">
        <f t="shared" si="5"/>
        <v>-1.5429753422873069E-2</v>
      </c>
      <c r="S61" s="2">
        <f t="shared" si="6"/>
        <v>-1.4480362356341296</v>
      </c>
      <c r="T61" s="2">
        <f t="shared" si="7"/>
        <v>4.3401552981159865E-2</v>
      </c>
    </row>
    <row r="62" spans="1:20">
      <c r="A62">
        <v>12</v>
      </c>
      <c r="B62">
        <v>2.9055000000000001E-2</v>
      </c>
      <c r="C62" s="1">
        <v>4.7377999999999999E-5</v>
      </c>
      <c r="D62">
        <v>-0.12987000000000001</v>
      </c>
      <c r="E62">
        <v>-1.7044E-4</v>
      </c>
      <c r="F62">
        <v>1.2282E-2</v>
      </c>
      <c r="G62" s="1">
        <v>9.2121999999999997E-5</v>
      </c>
      <c r="H62">
        <v>0.65305999999999997</v>
      </c>
      <c r="I62">
        <v>1.6323999999999999E-4</v>
      </c>
      <c r="J62">
        <v>-2.1437999999999999E-2</v>
      </c>
      <c r="K62">
        <v>-3.0784999999999997E-4</v>
      </c>
      <c r="L62">
        <v>-2.3425000000000001E-2</v>
      </c>
      <c r="M62">
        <v>7.7525999999999995E-4</v>
      </c>
      <c r="O62" s="2">
        <f t="shared" si="2"/>
        <v>-9.7654926602097503E-3</v>
      </c>
      <c r="P62" s="2">
        <f t="shared" si="3"/>
        <v>0.70370676397967702</v>
      </c>
      <c r="Q62" s="2">
        <f t="shared" si="4"/>
        <v>5.2782018003041699E-3</v>
      </c>
      <c r="R62" s="2">
        <f t="shared" si="5"/>
        <v>-1.7638505723102393E-2</v>
      </c>
      <c r="S62" s="2">
        <f t="shared" si="6"/>
        <v>-1.3421536350939536</v>
      </c>
      <c r="T62" s="2">
        <f t="shared" si="7"/>
        <v>4.44191260253122E-2</v>
      </c>
    </row>
    <row r="63" spans="1:20">
      <c r="A63">
        <v>12.2</v>
      </c>
      <c r="B63">
        <v>2.6242000000000001E-2</v>
      </c>
      <c r="C63" s="1">
        <v>7.5116000000000004E-5</v>
      </c>
      <c r="D63">
        <v>-0.14557</v>
      </c>
      <c r="E63">
        <v>-1.2563E-4</v>
      </c>
      <c r="F63">
        <v>1.7513000000000001E-2</v>
      </c>
      <c r="G63" s="1">
        <v>9.3368000000000005E-5</v>
      </c>
      <c r="H63">
        <v>0.65917999999999999</v>
      </c>
      <c r="I63">
        <v>1.7128999999999999E-4</v>
      </c>
      <c r="J63">
        <v>-4.9099999999999998E-2</v>
      </c>
      <c r="K63">
        <v>-3.3793000000000001E-4</v>
      </c>
      <c r="L63">
        <v>-2.0426E-2</v>
      </c>
      <c r="M63">
        <v>7.9285E-4</v>
      </c>
      <c r="O63" s="2">
        <f t="shared" si="2"/>
        <v>-7.1980687802285321E-3</v>
      </c>
      <c r="P63" s="2">
        <f t="shared" si="3"/>
        <v>1.0034209866126107</v>
      </c>
      <c r="Q63" s="2">
        <f t="shared" si="4"/>
        <v>5.3495923415774705E-3</v>
      </c>
      <c r="R63" s="2">
        <f t="shared" si="5"/>
        <v>-1.936196277085591E-2</v>
      </c>
      <c r="S63" s="2">
        <f t="shared" si="6"/>
        <v>-1.1703235923342195</v>
      </c>
      <c r="T63" s="2">
        <f t="shared" si="7"/>
        <v>4.5426958786947316E-2</v>
      </c>
    </row>
    <row r="64" spans="1:20">
      <c r="A64">
        <v>12.4</v>
      </c>
      <c r="B64">
        <v>2.4636000000000002E-2</v>
      </c>
      <c r="C64">
        <v>1.0134E-4</v>
      </c>
      <c r="D64" s="1">
        <v>-0.14662</v>
      </c>
      <c r="E64" s="1">
        <v>-7.6840000000000003E-5</v>
      </c>
      <c r="F64" s="1">
        <v>2.1426000000000001E-2</v>
      </c>
      <c r="G64" s="1">
        <v>9.4424000000000003E-5</v>
      </c>
      <c r="H64">
        <v>0.66478999999999999</v>
      </c>
      <c r="I64">
        <v>1.8320000000000001E-4</v>
      </c>
      <c r="J64">
        <v>-7.8451999999999994E-2</v>
      </c>
      <c r="K64">
        <v>-3.5855000000000001E-4</v>
      </c>
      <c r="L64">
        <v>-1.6507999999999998E-2</v>
      </c>
      <c r="M64">
        <v>8.1026999999999998E-4</v>
      </c>
      <c r="O64" s="2">
        <f t="shared" si="2"/>
        <v>-4.4026076977852456E-3</v>
      </c>
      <c r="P64" s="2">
        <f t="shared" si="3"/>
        <v>1.2276193718473019</v>
      </c>
      <c r="Q64" s="2">
        <f t="shared" si="4"/>
        <v>5.4100966847432852E-3</v>
      </c>
      <c r="R64" s="2">
        <f t="shared" si="5"/>
        <v>-2.0543401744415667E-2</v>
      </c>
      <c r="S64" s="2">
        <f t="shared" si="6"/>
        <v>-0.94583872820196291</v>
      </c>
      <c r="T64" s="2">
        <f t="shared" si="7"/>
        <v>4.6425051266065213E-2</v>
      </c>
    </row>
    <row r="65" spans="1:20">
      <c r="A65">
        <v>12.6</v>
      </c>
      <c r="B65">
        <v>2.4176E-2</v>
      </c>
      <c r="C65" s="1">
        <v>1.2399000000000001E-4</v>
      </c>
      <c r="D65">
        <v>-0.13463</v>
      </c>
      <c r="E65" s="1">
        <v>-2.5834E-5</v>
      </c>
      <c r="F65">
        <v>2.3800999999999999E-2</v>
      </c>
      <c r="G65" s="1">
        <v>9.4592999999999994E-5</v>
      </c>
      <c r="H65">
        <v>0.67005999999999999</v>
      </c>
      <c r="I65">
        <v>1.9979000000000001E-4</v>
      </c>
      <c r="J65">
        <v>-0.1067</v>
      </c>
      <c r="K65">
        <v>-3.6908999999999998E-4</v>
      </c>
      <c r="L65">
        <v>-1.1958E-2</v>
      </c>
      <c r="M65">
        <v>8.2753000000000004E-4</v>
      </c>
      <c r="O65" s="2">
        <f t="shared" si="2"/>
        <v>-1.4801791679409687E-3</v>
      </c>
      <c r="P65" s="2">
        <f t="shared" si="3"/>
        <v>1.3636968481908722</v>
      </c>
      <c r="Q65" s="2">
        <f t="shared" si="4"/>
        <v>5.4197796714809954E-3</v>
      </c>
      <c r="R65" s="2">
        <f t="shared" si="5"/>
        <v>-2.1147299260483553E-2</v>
      </c>
      <c r="S65" s="2">
        <f t="shared" si="6"/>
        <v>-0.68514293141743843</v>
      </c>
      <c r="T65" s="2">
        <f t="shared" si="7"/>
        <v>4.7413976420461017E-2</v>
      </c>
    </row>
    <row r="66" spans="1:20">
      <c r="A66">
        <v>12.8</v>
      </c>
      <c r="B66">
        <v>2.4514000000000001E-2</v>
      </c>
      <c r="C66" s="1">
        <v>1.4449999999999999E-4</v>
      </c>
      <c r="D66" s="1">
        <v>-0.11219</v>
      </c>
      <c r="E66" s="1">
        <v>2.4754999999999999E-5</v>
      </c>
      <c r="F66">
        <v>2.4497999999999999E-2</v>
      </c>
      <c r="G66" s="1">
        <v>9.3063E-5</v>
      </c>
      <c r="H66">
        <v>0.67515999999999998</v>
      </c>
      <c r="I66" s="1">
        <v>2.2169E-4</v>
      </c>
      <c r="J66">
        <v>-0.13148000000000001</v>
      </c>
      <c r="K66">
        <v>-3.6933000000000002E-4</v>
      </c>
      <c r="L66">
        <v>-7.0999000000000001E-3</v>
      </c>
      <c r="M66">
        <v>8.4453000000000002E-4</v>
      </c>
      <c r="O66" s="2">
        <f t="shared" si="2"/>
        <v>1.4183570218463529E-3</v>
      </c>
      <c r="P66" s="2">
        <f t="shared" si="3"/>
        <v>1.4036320065114907</v>
      </c>
      <c r="Q66" s="2">
        <f t="shared" si="4"/>
        <v>5.3321171288259802E-3</v>
      </c>
      <c r="R66" s="2">
        <f t="shared" si="5"/>
        <v>-2.1161050247566694E-2</v>
      </c>
      <c r="S66" s="2">
        <f t="shared" si="6"/>
        <v>-0.40679430496493318</v>
      </c>
      <c r="T66" s="2">
        <f t="shared" si="7"/>
        <v>4.8388004672183418E-2</v>
      </c>
    </row>
    <row r="67" spans="1:20">
      <c r="A67">
        <v>13</v>
      </c>
      <c r="B67">
        <v>2.5384E-2</v>
      </c>
      <c r="C67" s="1">
        <v>1.649E-4</v>
      </c>
      <c r="D67">
        <v>-8.2612000000000005E-2</v>
      </c>
      <c r="E67" s="1">
        <v>7.1324999999999999E-5</v>
      </c>
      <c r="F67">
        <v>2.349E-2</v>
      </c>
      <c r="G67" s="1">
        <v>9.0822999999999994E-5</v>
      </c>
      <c r="H67">
        <v>0.68023</v>
      </c>
      <c r="I67" s="1">
        <v>2.4986000000000002E-4</v>
      </c>
      <c r="J67">
        <v>-0.15103</v>
      </c>
      <c r="K67">
        <v>-3.5966999999999998E-4</v>
      </c>
      <c r="L67">
        <v>-2.2734999999999999E-3</v>
      </c>
      <c r="M67">
        <v>8.6114999999999998E-4</v>
      </c>
      <c r="O67" s="2">
        <f t="shared" ref="O67:O130" si="8">DEGREES(E67)</f>
        <v>4.0866214737705969E-3</v>
      </c>
      <c r="P67" s="2">
        <f t="shared" ref="P67:P130" si="9">DEGREES(F67)</f>
        <v>1.3458778607623039</v>
      </c>
      <c r="Q67" s="2">
        <f t="shared" ref="Q67:Q130" si="10">DEGREES(G67)</f>
        <v>5.2037745827166757E-3</v>
      </c>
      <c r="R67" s="2">
        <f t="shared" ref="R67:R130" si="11">DEGREES(K67)</f>
        <v>-2.0607573017470317E-2</v>
      </c>
      <c r="S67" s="2">
        <f t="shared" ref="S67:S130" si="12">DEGREES(L67)</f>
        <v>-0.13026195472299265</v>
      </c>
      <c r="T67" s="2">
        <f t="shared" ref="T67:T130" si="13">DEGREES(M67)</f>
        <v>4.9340260527690839E-2</v>
      </c>
    </row>
    <row r="68" spans="1:20">
      <c r="A68">
        <v>13.2</v>
      </c>
      <c r="B68">
        <v>2.6787999999999999E-2</v>
      </c>
      <c r="C68" s="1">
        <v>1.8149999999999999E-4</v>
      </c>
      <c r="D68">
        <v>-4.9590000000000002E-2</v>
      </c>
      <c r="E68" s="1">
        <v>1.0942000000000001E-4</v>
      </c>
      <c r="F68">
        <v>2.0893999999999999E-2</v>
      </c>
      <c r="G68" s="1">
        <v>8.8642999999999998E-5</v>
      </c>
      <c r="H68">
        <v>0.68544000000000005</v>
      </c>
      <c r="I68" s="1">
        <v>2.8443000000000001E-4</v>
      </c>
      <c r="J68">
        <v>-0.16428000000000001</v>
      </c>
      <c r="K68">
        <v>-3.4145999999999997E-4</v>
      </c>
      <c r="L68" s="1">
        <v>2.1897000000000002E-3</v>
      </c>
      <c r="M68">
        <v>8.7752999999999996E-4</v>
      </c>
      <c r="O68" s="2">
        <f t="shared" si="8"/>
        <v>6.2693041943214685E-3</v>
      </c>
      <c r="P68" s="2">
        <f t="shared" si="9"/>
        <v>1.1971380171463419</v>
      </c>
      <c r="Q68" s="2">
        <f t="shared" si="10"/>
        <v>5.0788697833781564E-3</v>
      </c>
      <c r="R68" s="2">
        <f t="shared" si="11"/>
        <v>-1.956421687253709E-2</v>
      </c>
      <c r="S68" s="2">
        <f t="shared" si="12"/>
        <v>0.12546056839979638</v>
      </c>
      <c r="T68" s="2">
        <f t="shared" si="13"/>
        <v>5.027876539611513E-2</v>
      </c>
    </row>
    <row r="69" spans="1:20">
      <c r="A69">
        <v>13.4</v>
      </c>
      <c r="B69">
        <v>2.8607E-2</v>
      </c>
      <c r="C69" s="1">
        <v>1.9335000000000001E-4</v>
      </c>
      <c r="D69">
        <v>-1.6531000000000001E-2</v>
      </c>
      <c r="E69" s="1">
        <v>1.3883E-4</v>
      </c>
      <c r="F69">
        <v>1.6906000000000001E-2</v>
      </c>
      <c r="G69" s="1">
        <v>8.6236000000000006E-5</v>
      </c>
      <c r="H69">
        <v>0.69094999999999995</v>
      </c>
      <c r="I69" s="1">
        <v>3.2473000000000002E-4</v>
      </c>
      <c r="J69">
        <v>-0.17088999999999999</v>
      </c>
      <c r="K69">
        <v>-3.1641999999999998E-4</v>
      </c>
      <c r="L69">
        <v>5.9905999999999996E-3</v>
      </c>
      <c r="M69">
        <v>8.9378000000000005E-4</v>
      </c>
      <c r="O69" s="2">
        <f t="shared" si="8"/>
        <v>7.9543730698012193E-3</v>
      </c>
      <c r="P69" s="2">
        <f t="shared" si="9"/>
        <v>0.96864244844816982</v>
      </c>
      <c r="Q69" s="2">
        <f t="shared" si="10"/>
        <v>4.9409588420901672E-3</v>
      </c>
      <c r="R69" s="2">
        <f t="shared" si="11"/>
        <v>-1.8129530553529508E-2</v>
      </c>
      <c r="S69" s="2">
        <f t="shared" si="12"/>
        <v>0.34323609675107092</v>
      </c>
      <c r="T69" s="2">
        <f t="shared" si="13"/>
        <v>5.1209821813202723E-2</v>
      </c>
    </row>
    <row r="70" spans="1:20">
      <c r="A70">
        <v>13.6</v>
      </c>
      <c r="B70">
        <v>3.0578999999999999E-2</v>
      </c>
      <c r="C70" s="1">
        <v>1.9900000000000001E-4</v>
      </c>
      <c r="D70">
        <v>1.3611E-2</v>
      </c>
      <c r="E70" s="1">
        <v>1.6185E-4</v>
      </c>
      <c r="F70">
        <v>1.1811E-2</v>
      </c>
      <c r="G70" s="1">
        <v>8.3201000000000005E-5</v>
      </c>
      <c r="H70">
        <v>0.69686999999999999</v>
      </c>
      <c r="I70" s="1">
        <v>3.6927999999999999E-4</v>
      </c>
      <c r="J70">
        <v>-0.17115</v>
      </c>
      <c r="K70">
        <v>-2.8616999999999998E-4</v>
      </c>
      <c r="L70">
        <v>8.8777999999999999E-3</v>
      </c>
      <c r="M70">
        <v>9.0985000000000003E-4</v>
      </c>
      <c r="O70" s="2">
        <f t="shared" si="8"/>
        <v>9.2733219141923739E-3</v>
      </c>
      <c r="P70" s="2">
        <f t="shared" si="9"/>
        <v>0.6767204518290153</v>
      </c>
      <c r="Q70" s="2">
        <f t="shared" si="10"/>
        <v>4.7670661512679629E-3</v>
      </c>
      <c r="R70" s="2">
        <f t="shared" si="11"/>
        <v>-1.6396333223258768E-2</v>
      </c>
      <c r="S70" s="2">
        <f t="shared" si="12"/>
        <v>0.50866047136124226</v>
      </c>
      <c r="T70" s="2">
        <f t="shared" si="13"/>
        <v>5.2130564989977951E-2</v>
      </c>
    </row>
    <row r="71" spans="1:20">
      <c r="A71">
        <v>13.8</v>
      </c>
      <c r="B71">
        <v>3.2676999999999998E-2</v>
      </c>
      <c r="C71" s="1">
        <v>2.0278000000000001E-4</v>
      </c>
      <c r="D71">
        <v>3.8525999999999998E-2</v>
      </c>
      <c r="E71" s="1">
        <v>1.8086999999999999E-4</v>
      </c>
      <c r="F71">
        <v>5.9737999999999996E-3</v>
      </c>
      <c r="G71" s="1">
        <v>8.0416999999999999E-5</v>
      </c>
      <c r="H71">
        <v>0.70325000000000004</v>
      </c>
      <c r="I71" s="1">
        <v>4.1674000000000002E-4</v>
      </c>
      <c r="J71">
        <v>-0.16589999999999999</v>
      </c>
      <c r="K71" s="1">
        <v>-2.5167000000000001E-4</v>
      </c>
      <c r="L71">
        <v>1.0664999999999999E-2</v>
      </c>
      <c r="M71">
        <v>9.2571999999999999E-4</v>
      </c>
      <c r="O71" s="2">
        <f t="shared" si="8"/>
        <v>1.0363087640531199E-2</v>
      </c>
      <c r="P71" s="2">
        <f t="shared" si="9"/>
        <v>0.34227352765525115</v>
      </c>
      <c r="Q71" s="2">
        <f t="shared" si="10"/>
        <v>4.6075547011035414E-3</v>
      </c>
      <c r="R71" s="2">
        <f t="shared" si="11"/>
        <v>-1.4419628830057429E-2</v>
      </c>
      <c r="S71" s="2">
        <f t="shared" si="12"/>
        <v>0.61105948850702296</v>
      </c>
      <c r="T71" s="2">
        <f t="shared" si="13"/>
        <v>5.303984901085057E-2</v>
      </c>
    </row>
    <row r="72" spans="1:20">
      <c r="A72">
        <v>14</v>
      </c>
      <c r="B72">
        <v>3.4903999999999998E-2</v>
      </c>
      <c r="C72" s="1">
        <v>2.0596000000000001E-4</v>
      </c>
      <c r="D72">
        <v>5.6755E-2</v>
      </c>
      <c r="E72" s="1">
        <v>1.9557999999999999E-4</v>
      </c>
      <c r="F72">
        <v>-1.7471000000000001E-4</v>
      </c>
      <c r="G72" s="1">
        <v>7.8145999999999993E-5</v>
      </c>
      <c r="H72">
        <v>0.71011000000000002</v>
      </c>
      <c r="I72" s="1">
        <v>4.6626000000000003E-4</v>
      </c>
      <c r="J72">
        <v>-0.15633</v>
      </c>
      <c r="K72" s="1">
        <v>-2.1378E-4</v>
      </c>
      <c r="L72">
        <v>1.1246000000000001E-2</v>
      </c>
      <c r="M72">
        <v>9.4143000000000004E-4</v>
      </c>
      <c r="O72" s="2">
        <f t="shared" si="8"/>
        <v>1.120590855716864E-2</v>
      </c>
      <c r="P72" s="2">
        <f t="shared" si="9"/>
        <v>-1.0010145638730613E-2</v>
      </c>
      <c r="Q72" s="2">
        <f t="shared" si="10"/>
        <v>4.4774359858293306E-3</v>
      </c>
      <c r="R72" s="2">
        <f t="shared" si="11"/>
        <v>-1.2248691744306739E-2</v>
      </c>
      <c r="S72" s="2">
        <f t="shared" si="12"/>
        <v>0.64434833640412381</v>
      </c>
      <c r="T72" s="2">
        <f t="shared" si="13"/>
        <v>5.3939965707001096E-2</v>
      </c>
    </row>
    <row r="73" spans="1:20">
      <c r="A73">
        <v>14.2</v>
      </c>
      <c r="B73">
        <v>3.7220999999999997E-2</v>
      </c>
      <c r="C73" s="1">
        <v>2.0905000000000001E-4</v>
      </c>
      <c r="D73">
        <v>6.7684999999999995E-2</v>
      </c>
      <c r="E73" s="1">
        <v>2.0594999999999999E-4</v>
      </c>
      <c r="F73">
        <v>-6.1767000000000002E-3</v>
      </c>
      <c r="G73" s="1">
        <v>7.6506000000000002E-5</v>
      </c>
      <c r="H73">
        <v>0.71745999999999999</v>
      </c>
      <c r="I73" s="1">
        <v>5.1716999999999996E-4</v>
      </c>
      <c r="J73">
        <v>-0.14385000000000001</v>
      </c>
      <c r="K73" s="1">
        <v>-1.7338E-4</v>
      </c>
      <c r="L73">
        <v>1.0605E-2</v>
      </c>
      <c r="M73">
        <v>9.5699999999999995E-4</v>
      </c>
      <c r="O73" s="2">
        <f t="shared" si="8"/>
        <v>1.1800065790719304E-2</v>
      </c>
      <c r="P73" s="2">
        <f t="shared" si="9"/>
        <v>-0.35389884131845561</v>
      </c>
      <c r="Q73" s="2">
        <f t="shared" si="10"/>
        <v>4.3834709074278763E-3</v>
      </c>
      <c r="R73" s="2">
        <f t="shared" si="11"/>
        <v>-9.9339422519782138E-3</v>
      </c>
      <c r="S73" s="2">
        <f t="shared" si="12"/>
        <v>0.60762174173623806</v>
      </c>
      <c r="T73" s="2">
        <f t="shared" si="13"/>
        <v>5.4832060994019778E-2</v>
      </c>
    </row>
    <row r="74" spans="1:20">
      <c r="A74">
        <v>14.4</v>
      </c>
      <c r="B74">
        <v>3.9536000000000002E-2</v>
      </c>
      <c r="C74" s="1">
        <v>2.1180999999999999E-4</v>
      </c>
      <c r="D74">
        <v>7.1481000000000003E-2</v>
      </c>
      <c r="E74" s="1">
        <v>2.1151000000000001E-4</v>
      </c>
      <c r="F74">
        <v>-1.1587E-2</v>
      </c>
      <c r="G74" s="1">
        <v>7.5592000000000004E-5</v>
      </c>
      <c r="H74">
        <v>0.72526999999999997</v>
      </c>
      <c r="I74">
        <v>5.6895000000000003E-4</v>
      </c>
      <c r="J74">
        <v>-0.12989000000000001</v>
      </c>
      <c r="K74" s="1">
        <v>-1.3139E-4</v>
      </c>
      <c r="L74">
        <v>8.8152999999999999E-3</v>
      </c>
      <c r="M74">
        <v>9.7247000000000002E-4</v>
      </c>
      <c r="O74" s="2">
        <f t="shared" si="8"/>
        <v>1.2118630324812044E-2</v>
      </c>
      <c r="P74" s="2">
        <f t="shared" si="9"/>
        <v>-0.66388619721808484</v>
      </c>
      <c r="Q74" s="2">
        <f t="shared" si="10"/>
        <v>4.3311025649529194E-3</v>
      </c>
      <c r="R74" s="2">
        <f t="shared" si="11"/>
        <v>-7.5280924702238869E-3</v>
      </c>
      <c r="S74" s="2">
        <f t="shared" si="12"/>
        <v>0.50507948514167456</v>
      </c>
      <c r="T74" s="2">
        <f t="shared" si="13"/>
        <v>5.5718426703087166E-2</v>
      </c>
    </row>
    <row r="75" spans="1:20">
      <c r="A75">
        <v>14.6</v>
      </c>
      <c r="B75">
        <v>4.1626999999999997E-2</v>
      </c>
      <c r="C75" s="1">
        <v>2.129E-4</v>
      </c>
      <c r="D75">
        <v>6.8966E-2</v>
      </c>
      <c r="E75" s="1">
        <v>2.1091999999999999E-4</v>
      </c>
      <c r="F75">
        <v>-1.6004999999999998E-2</v>
      </c>
      <c r="G75" s="1">
        <v>7.5288000000000002E-5</v>
      </c>
      <c r="H75">
        <v>0.73350000000000004</v>
      </c>
      <c r="I75">
        <v>6.2107999999999998E-4</v>
      </c>
      <c r="J75">
        <v>-0.11581</v>
      </c>
      <c r="K75" s="1">
        <v>-8.8920999999999998E-5</v>
      </c>
      <c r="L75">
        <v>6.0368000000000002E-3</v>
      </c>
      <c r="M75">
        <v>9.8785999999999991E-4</v>
      </c>
      <c r="O75" s="2">
        <f t="shared" si="8"/>
        <v>1.2084825814899324E-2</v>
      </c>
      <c r="P75" s="2">
        <f t="shared" si="9"/>
        <v>-0.91701895110688247</v>
      </c>
      <c r="Q75" s="2">
        <f t="shared" si="10"/>
        <v>4.3136846479809423E-3</v>
      </c>
      <c r="R75" s="2">
        <f t="shared" si="11"/>
        <v>-5.0947980100827933E-3</v>
      </c>
      <c r="S75" s="2">
        <f t="shared" si="12"/>
        <v>0.3458831617645754</v>
      </c>
      <c r="T75" s="2">
        <f t="shared" si="13"/>
        <v>5.6600208749793497E-2</v>
      </c>
    </row>
    <row r="76" spans="1:20">
      <c r="A76">
        <v>14.8</v>
      </c>
      <c r="B76">
        <v>4.3193000000000002E-2</v>
      </c>
      <c r="C76" s="1">
        <v>2.1086E-4</v>
      </c>
      <c r="D76">
        <v>6.1434999999999997E-2</v>
      </c>
      <c r="E76" s="1">
        <v>2.0342E-4</v>
      </c>
      <c r="F76">
        <v>-1.9113000000000002E-2</v>
      </c>
      <c r="G76" s="1">
        <v>7.5242999999999998E-5</v>
      </c>
      <c r="H76">
        <v>0.74204999999999999</v>
      </c>
      <c r="I76">
        <v>6.7292000000000003E-4</v>
      </c>
      <c r="J76">
        <v>-0.10274</v>
      </c>
      <c r="K76" s="1">
        <v>-4.7302000000000002E-5</v>
      </c>
      <c r="L76">
        <v>2.5011E-3</v>
      </c>
      <c r="M76">
        <v>1.0031E-3</v>
      </c>
      <c r="O76" s="2">
        <f t="shared" si="8"/>
        <v>1.1655107468551206E-2</v>
      </c>
      <c r="P76" s="2">
        <f t="shared" si="9"/>
        <v>-1.0950942338335425</v>
      </c>
      <c r="Q76" s="2">
        <f t="shared" si="10"/>
        <v>4.3111063379028527E-3</v>
      </c>
      <c r="R76" s="2">
        <f t="shared" si="11"/>
        <v>-2.7102049625278199E-3</v>
      </c>
      <c r="S76" s="2">
        <f t="shared" si="12"/>
        <v>0.14330247414017019</v>
      </c>
      <c r="T76" s="2">
        <f t="shared" si="13"/>
        <v>5.747339642957288E-2</v>
      </c>
    </row>
    <row r="77" spans="1:20">
      <c r="A77">
        <v>15</v>
      </c>
      <c r="B77">
        <v>4.4091999999999999E-2</v>
      </c>
      <c r="C77" s="1">
        <v>2.0505E-4</v>
      </c>
      <c r="D77">
        <v>5.0403999999999997E-2</v>
      </c>
      <c r="E77" s="1">
        <v>1.8789999999999999E-4</v>
      </c>
      <c r="F77">
        <v>-2.0694000000000001E-2</v>
      </c>
      <c r="G77" s="1">
        <v>7.5363000000000003E-5</v>
      </c>
      <c r="H77">
        <v>0.75080000000000002</v>
      </c>
      <c r="I77">
        <v>7.2375E-4</v>
      </c>
      <c r="J77">
        <v>-9.1514999999999999E-2</v>
      </c>
      <c r="K77" s="1">
        <v>-7.9973000000000005E-6</v>
      </c>
      <c r="L77" s="1">
        <v>-1.5064E-3</v>
      </c>
      <c r="M77">
        <v>1.0183E-3</v>
      </c>
      <c r="O77" s="2">
        <f t="shared" si="8"/>
        <v>1.0765876970508167E-2</v>
      </c>
      <c r="P77" s="2">
        <f t="shared" si="9"/>
        <v>-1.1856788612437257</v>
      </c>
      <c r="Q77" s="2">
        <f t="shared" si="10"/>
        <v>4.3179818314444231E-3</v>
      </c>
      <c r="R77" s="2">
        <f t="shared" si="11"/>
        <v>-4.5821153749997328E-4</v>
      </c>
      <c r="S77" s="2">
        <f t="shared" si="12"/>
        <v>-8.6310362258507203E-2</v>
      </c>
      <c r="T77" s="2">
        <f t="shared" si="13"/>
        <v>5.8344292278171728E-2</v>
      </c>
    </row>
    <row r="78" spans="1:20">
      <c r="A78">
        <v>15.2</v>
      </c>
      <c r="B78">
        <v>4.4241999999999997E-2</v>
      </c>
      <c r="C78" s="1">
        <v>1.9490999999999999E-4</v>
      </c>
      <c r="D78">
        <v>3.7295000000000002E-2</v>
      </c>
      <c r="E78">
        <v>1.6317999999999999E-4</v>
      </c>
      <c r="F78">
        <v>-2.0636000000000002E-2</v>
      </c>
      <c r="G78" s="1">
        <v>7.5568999999999994E-5</v>
      </c>
      <c r="H78">
        <v>0.75961000000000001</v>
      </c>
      <c r="I78">
        <v>7.7276999999999999E-4</v>
      </c>
      <c r="J78">
        <v>-8.2691000000000001E-2</v>
      </c>
      <c r="K78" s="1">
        <v>2.7172999999999999E-5</v>
      </c>
      <c r="L78">
        <v>-5.6664000000000003E-3</v>
      </c>
      <c r="M78">
        <v>1.0334000000000001E-3</v>
      </c>
      <c r="O78" s="2">
        <f t="shared" si="8"/>
        <v>9.3495253009447735E-3</v>
      </c>
      <c r="P78" s="2">
        <f t="shared" si="9"/>
        <v>-1.1823557060319669</v>
      </c>
      <c r="Q78" s="2">
        <f t="shared" si="10"/>
        <v>4.329784762024118E-3</v>
      </c>
      <c r="R78" s="2">
        <f t="shared" si="11"/>
        <v>1.556898216708986E-3</v>
      </c>
      <c r="S78" s="2">
        <f t="shared" si="12"/>
        <v>-0.32466080503292971</v>
      </c>
      <c r="T78" s="2">
        <f t="shared" si="13"/>
        <v>5.9209458548819274E-2</v>
      </c>
    </row>
    <row r="79" spans="1:20">
      <c r="A79">
        <v>15.4</v>
      </c>
      <c r="B79">
        <v>4.3617000000000003E-2</v>
      </c>
      <c r="C79">
        <v>1.8159E-4</v>
      </c>
      <c r="D79">
        <v>2.3578999999999999E-2</v>
      </c>
      <c r="E79">
        <v>1.3207E-4</v>
      </c>
      <c r="F79">
        <v>-1.8991999999999998E-2</v>
      </c>
      <c r="G79" s="1">
        <v>7.5761999999999997E-5</v>
      </c>
      <c r="H79">
        <v>0.76837</v>
      </c>
      <c r="I79">
        <v>8.1932999999999995E-4</v>
      </c>
      <c r="J79">
        <v>-7.6536999999999994E-2</v>
      </c>
      <c r="K79" s="1">
        <v>5.6678999999999997E-5</v>
      </c>
      <c r="L79">
        <v>-9.6542999999999993E-3</v>
      </c>
      <c r="M79">
        <v>1.0483000000000001E-3</v>
      </c>
      <c r="O79" s="2">
        <f t="shared" si="8"/>
        <v>7.5670536002927823E-3</v>
      </c>
      <c r="P79" s="2">
        <f t="shared" si="9"/>
        <v>-1.0881614445124594</v>
      </c>
      <c r="Q79" s="2">
        <f t="shared" si="10"/>
        <v>4.3408428474701428E-3</v>
      </c>
      <c r="R79" s="2">
        <f t="shared" si="11"/>
        <v>3.247467487021993E-3</v>
      </c>
      <c r="S79" s="2">
        <f t="shared" si="12"/>
        <v>-0.55315064415315063</v>
      </c>
      <c r="T79" s="2">
        <f t="shared" si="13"/>
        <v>6.0063165663564205E-2</v>
      </c>
    </row>
    <row r="80" spans="1:20">
      <c r="A80">
        <v>15.6</v>
      </c>
      <c r="B80">
        <v>4.2106999999999999E-2</v>
      </c>
      <c r="C80">
        <v>1.651E-4</v>
      </c>
      <c r="D80">
        <v>1.0539E-2</v>
      </c>
      <c r="E80" s="1">
        <v>9.5733E-5</v>
      </c>
      <c r="F80" s="1">
        <v>-1.5939999999999999E-2</v>
      </c>
      <c r="G80" s="1">
        <v>7.5729999999999995E-5</v>
      </c>
      <c r="H80">
        <v>0.77690999999999999</v>
      </c>
      <c r="I80">
        <v>8.6284000000000003E-4</v>
      </c>
      <c r="J80">
        <v>-7.3047000000000001E-2</v>
      </c>
      <c r="K80" s="1">
        <v>7.9363999999999994E-5</v>
      </c>
      <c r="L80">
        <v>-1.3169E-2</v>
      </c>
      <c r="M80">
        <v>1.0632E-3</v>
      </c>
      <c r="O80" s="2">
        <f t="shared" si="8"/>
        <v>5.4850968601259098E-3</v>
      </c>
      <c r="P80" s="2">
        <f t="shared" si="9"/>
        <v>-0.91329472543853218</v>
      </c>
      <c r="Q80" s="2">
        <f t="shared" si="10"/>
        <v>4.3390093825257242E-3</v>
      </c>
      <c r="R80" s="2">
        <f t="shared" si="11"/>
        <v>4.5472222452762655E-3</v>
      </c>
      <c r="S80" s="2">
        <f t="shared" si="12"/>
        <v>-0.75452812040778117</v>
      </c>
      <c r="T80" s="2">
        <f t="shared" si="13"/>
        <v>6.0916872778309129E-2</v>
      </c>
    </row>
    <row r="81" spans="1:20">
      <c r="A81">
        <v>15.8</v>
      </c>
      <c r="B81">
        <v>3.9974000000000003E-2</v>
      </c>
      <c r="C81">
        <v>1.4663999999999999E-4</v>
      </c>
      <c r="D81">
        <v>-8.6317000000000002E-4</v>
      </c>
      <c r="E81" s="1">
        <v>5.5652000000000002E-5</v>
      </c>
      <c r="F81">
        <v>-1.1766E-2</v>
      </c>
      <c r="G81" s="1">
        <v>7.5319000000000002E-5</v>
      </c>
      <c r="H81">
        <v>0.78510999999999997</v>
      </c>
      <c r="I81">
        <v>9.0273000000000003E-4</v>
      </c>
      <c r="J81">
        <v>-7.1992E-2</v>
      </c>
      <c r="K81" s="1">
        <v>9.4333000000000006E-5</v>
      </c>
      <c r="L81">
        <v>-1.5955E-2</v>
      </c>
      <c r="M81">
        <v>1.0781E-3</v>
      </c>
      <c r="O81" s="2">
        <f t="shared" si="8"/>
        <v>3.1886247214620573E-3</v>
      </c>
      <c r="P81" s="2">
        <f t="shared" si="9"/>
        <v>-0.67414214175092668</v>
      </c>
      <c r="Q81" s="2">
        <f t="shared" si="10"/>
        <v>4.3154608171458476E-3</v>
      </c>
      <c r="R81" s="2">
        <f t="shared" si="11"/>
        <v>5.4048827688075955E-3</v>
      </c>
      <c r="S81" s="2">
        <f t="shared" si="12"/>
        <v>-0.91415416213122846</v>
      </c>
      <c r="T81" s="2">
        <f t="shared" si="13"/>
        <v>6.1770579893054053E-2</v>
      </c>
    </row>
    <row r="82" spans="1:20">
      <c r="A82">
        <v>16</v>
      </c>
      <c r="B82">
        <v>3.7530000000000001E-2</v>
      </c>
      <c r="C82" s="1">
        <v>1.2747999999999999E-4</v>
      </c>
      <c r="D82">
        <v>-1.0037000000000001E-2</v>
      </c>
      <c r="E82" s="1">
        <v>1.347E-5</v>
      </c>
      <c r="F82">
        <v>-6.8370999999999996E-3</v>
      </c>
      <c r="G82" s="1">
        <v>7.4487999999999996E-5</v>
      </c>
      <c r="H82">
        <v>0.79288999999999998</v>
      </c>
      <c r="I82">
        <v>9.3869999999999999E-4</v>
      </c>
      <c r="J82">
        <v>-7.2989999999999999E-2</v>
      </c>
      <c r="K82" s="1">
        <v>1.0101E-4</v>
      </c>
      <c r="L82">
        <v>-1.7824E-2</v>
      </c>
      <c r="M82">
        <v>1.0928999999999999E-3</v>
      </c>
      <c r="O82" s="2">
        <f t="shared" si="8"/>
        <v>7.7177415004121884E-4</v>
      </c>
      <c r="P82" s="2">
        <f t="shared" si="9"/>
        <v>-0.39173697410889513</v>
      </c>
      <c r="Q82" s="2">
        <f t="shared" si="10"/>
        <v>4.2678480243704756E-3</v>
      </c>
      <c r="R82" s="2">
        <f t="shared" si="11"/>
        <v>5.787446688616445E-3</v>
      </c>
      <c r="S82" s="2">
        <f t="shared" si="12"/>
        <v>-1.0212399740411793</v>
      </c>
      <c r="T82" s="2">
        <f t="shared" si="13"/>
        <v>6.2618557429847663E-2</v>
      </c>
    </row>
    <row r="83" spans="1:20">
      <c r="A83">
        <v>16.2</v>
      </c>
      <c r="B83">
        <v>3.4993999999999997E-2</v>
      </c>
      <c r="C83" s="1">
        <v>1.0844999999999999E-4</v>
      </c>
      <c r="D83">
        <v>-1.6750999999999999E-2</v>
      </c>
      <c r="E83" s="1">
        <v>-2.9102999999999999E-5</v>
      </c>
      <c r="F83">
        <v>-1.5703E-3</v>
      </c>
      <c r="G83" s="1">
        <v>7.3394999999999998E-5</v>
      </c>
      <c r="H83">
        <v>0.80018999999999996</v>
      </c>
      <c r="I83">
        <v>9.7059000000000002E-4</v>
      </c>
      <c r="J83">
        <v>-7.5576000000000004E-2</v>
      </c>
      <c r="K83" s="1">
        <v>9.9173999999999996E-5</v>
      </c>
      <c r="L83">
        <v>-1.8667E-2</v>
      </c>
      <c r="M83">
        <v>1.1076E-3</v>
      </c>
      <c r="O83" s="2">
        <f t="shared" si="8"/>
        <v>-1.6674790711692347E-3</v>
      </c>
      <c r="P83" s="2">
        <f t="shared" si="9"/>
        <v>-8.9971562569393163E-2</v>
      </c>
      <c r="Q83" s="2">
        <f t="shared" si="10"/>
        <v>4.2052237373626771E-3</v>
      </c>
      <c r="R83" s="2">
        <f t="shared" si="11"/>
        <v>5.6822516374304263E-3</v>
      </c>
      <c r="S83" s="2">
        <f t="shared" si="12"/>
        <v>-1.0695403161707078</v>
      </c>
      <c r="T83" s="2">
        <f t="shared" si="13"/>
        <v>6.3460805388689978E-2</v>
      </c>
    </row>
    <row r="84" spans="1:20">
      <c r="A84">
        <v>16.399999999999999</v>
      </c>
      <c r="B84">
        <v>3.2575E-2</v>
      </c>
      <c r="C84" s="1">
        <v>9.0309999999999994E-5</v>
      </c>
      <c r="D84">
        <v>-2.1065E-2</v>
      </c>
      <c r="E84" s="1">
        <v>-7.0335999999999999E-5</v>
      </c>
      <c r="F84">
        <v>3.5994E-3</v>
      </c>
      <c r="G84" s="1">
        <v>7.2213999999999997E-5</v>
      </c>
      <c r="H84">
        <v>0.80701000000000001</v>
      </c>
      <c r="I84">
        <v>9.9840999999999992E-4</v>
      </c>
      <c r="J84">
        <v>-7.9269000000000006E-2</v>
      </c>
      <c r="K84" s="1">
        <v>8.8922E-5</v>
      </c>
      <c r="L84">
        <v>-1.8459E-2</v>
      </c>
      <c r="M84">
        <v>1.1222000000000001E-3</v>
      </c>
      <c r="O84" s="2">
        <f t="shared" si="8"/>
        <v>-4.0299559478321582E-3</v>
      </c>
      <c r="P84" s="2">
        <f t="shared" si="9"/>
        <v>0.20623042877938852</v>
      </c>
      <c r="Q84" s="2">
        <f t="shared" si="10"/>
        <v>4.1375574217577269E-3</v>
      </c>
      <c r="R84" s="2">
        <f t="shared" si="11"/>
        <v>5.0948553058623065E-3</v>
      </c>
      <c r="S84" s="2">
        <f t="shared" si="12"/>
        <v>-1.0576227940319867</v>
      </c>
      <c r="T84" s="2">
        <f t="shared" si="13"/>
        <v>6.4297323769580986E-2</v>
      </c>
    </row>
    <row r="85" spans="1:20">
      <c r="A85">
        <v>16.600000000000001</v>
      </c>
      <c r="B85">
        <v>3.0454999999999999E-2</v>
      </c>
      <c r="C85" s="1">
        <v>7.3738000000000004E-5</v>
      </c>
      <c r="D85">
        <v>-2.3272000000000001E-2</v>
      </c>
      <c r="E85" s="1">
        <v>-1.0857E-4</v>
      </c>
      <c r="F85">
        <v>8.2606999999999993E-3</v>
      </c>
      <c r="G85" s="1">
        <v>7.1079000000000002E-5</v>
      </c>
      <c r="H85">
        <v>0.81338999999999995</v>
      </c>
      <c r="I85">
        <v>1.0223000000000001E-3</v>
      </c>
      <c r="J85">
        <v>-8.362E-2</v>
      </c>
      <c r="K85" s="1">
        <v>7.0710000000000006E-5</v>
      </c>
      <c r="L85">
        <v>-1.7260999999999999E-2</v>
      </c>
      <c r="M85">
        <v>1.1366E-3</v>
      </c>
      <c r="O85" s="2">
        <f t="shared" si="8"/>
        <v>-6.2206027817353479E-3</v>
      </c>
      <c r="P85" s="2">
        <f t="shared" si="9"/>
        <v>0.47330324582371908</v>
      </c>
      <c r="Q85" s="2">
        <f t="shared" si="10"/>
        <v>4.0725267120103785E-3</v>
      </c>
      <c r="R85" s="2">
        <f t="shared" si="11"/>
        <v>4.051384569370051E-3</v>
      </c>
      <c r="S85" s="2">
        <f t="shared" si="12"/>
        <v>-0.98898245017531394</v>
      </c>
      <c r="T85" s="2">
        <f t="shared" si="13"/>
        <v>6.5122382994569364E-2</v>
      </c>
    </row>
    <row r="86" spans="1:20">
      <c r="A86">
        <v>16.8</v>
      </c>
      <c r="B86">
        <v>2.8775999999999999E-2</v>
      </c>
      <c r="C86" s="1">
        <v>5.9317999999999997E-5</v>
      </c>
      <c r="D86">
        <v>-2.3817000000000001E-2</v>
      </c>
      <c r="E86" s="1">
        <v>-1.4228999999999999E-4</v>
      </c>
      <c r="F86">
        <v>1.2064E-2</v>
      </c>
      <c r="G86" s="1">
        <v>7.0098999999999994E-5</v>
      </c>
      <c r="H86">
        <v>0.81938</v>
      </c>
      <c r="I86">
        <v>1.0426999999999999E-3</v>
      </c>
      <c r="J86">
        <v>-8.8256000000000001E-2</v>
      </c>
      <c r="K86" s="1">
        <v>4.5306000000000003E-5</v>
      </c>
      <c r="L86">
        <v>-1.5212E-2</v>
      </c>
      <c r="M86">
        <v>1.1509000000000001E-3</v>
      </c>
      <c r="O86" s="2">
        <f t="shared" si="8"/>
        <v>-8.1526164669164826E-3</v>
      </c>
      <c r="P86" s="2">
        <f t="shared" si="9"/>
        <v>0.69121628404582514</v>
      </c>
      <c r="Q86" s="2">
        <f t="shared" si="10"/>
        <v>4.0163768480875571E-3</v>
      </c>
      <c r="R86" s="2">
        <f t="shared" si="11"/>
        <v>2.5958425866197078E-3</v>
      </c>
      <c r="S86" s="2">
        <f t="shared" si="12"/>
        <v>-0.87158339795300832</v>
      </c>
      <c r="T86" s="2">
        <f t="shared" si="13"/>
        <v>6.5941712641606448E-2</v>
      </c>
    </row>
    <row r="87" spans="1:20">
      <c r="A87">
        <v>17</v>
      </c>
      <c r="B87">
        <v>2.7622000000000001E-2</v>
      </c>
      <c r="C87" s="1">
        <v>4.7524000000000001E-5</v>
      </c>
      <c r="D87">
        <v>-2.3189999999999999E-2</v>
      </c>
      <c r="E87">
        <v>-1.7018E-4</v>
      </c>
      <c r="F87" s="1">
        <v>1.4744E-2</v>
      </c>
      <c r="G87" s="1">
        <v>6.9313999999999994E-5</v>
      </c>
      <c r="H87">
        <v>0.82506999999999997</v>
      </c>
      <c r="I87">
        <v>1.0601E-3</v>
      </c>
      <c r="J87">
        <v>-9.2893000000000003E-2</v>
      </c>
      <c r="K87" s="1">
        <v>1.3757999999999999E-5</v>
      </c>
      <c r="L87">
        <v>-1.2511E-2</v>
      </c>
      <c r="M87">
        <v>1.1649E-3</v>
      </c>
      <c r="O87" s="2">
        <f t="shared" si="8"/>
        <v>-9.7505957575363504E-3</v>
      </c>
      <c r="P87" s="2">
        <f t="shared" si="9"/>
        <v>0.84476897314088573</v>
      </c>
      <c r="Q87" s="2">
        <f t="shared" si="10"/>
        <v>3.9713996611697878E-3</v>
      </c>
      <c r="R87" s="2">
        <f t="shared" si="11"/>
        <v>7.8827533454098656E-4</v>
      </c>
      <c r="S87" s="2">
        <f t="shared" si="12"/>
        <v>-0.71682749748817287</v>
      </c>
      <c r="T87" s="2">
        <f t="shared" si="13"/>
        <v>6.6743853554789595E-2</v>
      </c>
    </row>
    <row r="88" spans="1:20">
      <c r="A88">
        <v>17.2</v>
      </c>
      <c r="B88">
        <v>2.7028E-2</v>
      </c>
      <c r="C88" s="1">
        <v>3.8794000000000002E-5</v>
      </c>
      <c r="D88">
        <v>-2.1835E-2</v>
      </c>
      <c r="E88">
        <v>-1.9118E-4</v>
      </c>
      <c r="F88">
        <v>1.6136999999999999E-2</v>
      </c>
      <c r="G88" s="1">
        <v>6.8604999999999998E-5</v>
      </c>
      <c r="H88">
        <v>0.83057999999999998</v>
      </c>
      <c r="I88">
        <v>1.0751000000000001E-3</v>
      </c>
      <c r="J88">
        <v>-9.7345000000000001E-2</v>
      </c>
      <c r="K88" s="1">
        <v>-2.2651E-5</v>
      </c>
      <c r="L88">
        <v>-9.4012999999999996E-3</v>
      </c>
      <c r="M88">
        <v>1.1787E-3</v>
      </c>
      <c r="O88" s="2">
        <f t="shared" si="8"/>
        <v>-1.0953807127311078E-2</v>
      </c>
      <c r="P88" s="2">
        <f t="shared" si="9"/>
        <v>0.92458199400260932</v>
      </c>
      <c r="Q88" s="2">
        <f t="shared" si="10"/>
        <v>3.9307769534950125E-3</v>
      </c>
      <c r="R88" s="2">
        <f t="shared" si="11"/>
        <v>-1.2978067017508277E-3</v>
      </c>
      <c r="S88" s="2">
        <f t="shared" si="12"/>
        <v>-0.53865481193634079</v>
      </c>
      <c r="T88" s="2">
        <f t="shared" si="13"/>
        <v>6.7534535312070126E-2</v>
      </c>
    </row>
    <row r="89" spans="1:20">
      <c r="A89">
        <v>17.399999999999999</v>
      </c>
      <c r="B89">
        <v>2.7063E-2</v>
      </c>
      <c r="C89" s="1">
        <v>3.3432000000000001E-5</v>
      </c>
      <c r="D89">
        <v>-2.0095999999999999E-2</v>
      </c>
      <c r="E89" s="1">
        <v>-2.0450000000000001E-4</v>
      </c>
      <c r="F89">
        <v>1.6191000000000001E-2</v>
      </c>
      <c r="G89" s="1">
        <v>6.7793999999999995E-5</v>
      </c>
      <c r="H89">
        <v>0.83601000000000003</v>
      </c>
      <c r="I89" s="1">
        <v>1.0885999999999999E-3</v>
      </c>
      <c r="J89">
        <v>-0.10150000000000001</v>
      </c>
      <c r="K89" s="1">
        <v>-6.2457000000000002E-5</v>
      </c>
      <c r="L89">
        <v>-6.1466000000000003E-3</v>
      </c>
      <c r="M89">
        <v>1.1922E-3</v>
      </c>
      <c r="O89" s="2">
        <f t="shared" si="8"/>
        <v>-1.1716986910425336E-2</v>
      </c>
      <c r="P89" s="2">
        <f t="shared" si="9"/>
        <v>0.92767596609631597</v>
      </c>
      <c r="Q89" s="2">
        <f t="shared" si="10"/>
        <v>3.8843100763099026E-3</v>
      </c>
      <c r="R89" s="2">
        <f t="shared" si="11"/>
        <v>-3.5785225010485826E-3</v>
      </c>
      <c r="S89" s="2">
        <f t="shared" si="12"/>
        <v>-0.3521742383551118</v>
      </c>
      <c r="T89" s="2">
        <f t="shared" si="13"/>
        <v>6.8308028335496748E-2</v>
      </c>
    </row>
    <row r="90" spans="1:20">
      <c r="A90">
        <v>17.600000000000001</v>
      </c>
      <c r="B90">
        <v>2.7647999999999999E-2</v>
      </c>
      <c r="C90" s="1">
        <v>3.1634999999999998E-5</v>
      </c>
      <c r="D90" s="1">
        <v>-1.8182E-2</v>
      </c>
      <c r="E90" s="1">
        <v>-2.0965E-4</v>
      </c>
      <c r="F90">
        <v>1.4968E-2</v>
      </c>
      <c r="G90" s="1">
        <v>6.6869E-5</v>
      </c>
      <c r="H90">
        <v>0.84148999999999996</v>
      </c>
      <c r="I90" s="1">
        <v>1.1012999999999999E-3</v>
      </c>
      <c r="J90">
        <v>-0.10531</v>
      </c>
      <c r="K90" s="1">
        <v>-1.0407E-4</v>
      </c>
      <c r="L90">
        <v>-3.0106E-3</v>
      </c>
      <c r="M90">
        <v>1.2053999999999999E-3</v>
      </c>
      <c r="O90" s="2">
        <f t="shared" si="8"/>
        <v>-1.2012060174917709E-2</v>
      </c>
      <c r="P90" s="2">
        <f t="shared" si="9"/>
        <v>0.85760322775181619</v>
      </c>
      <c r="Q90" s="2">
        <f t="shared" si="10"/>
        <v>3.831311480260302E-3</v>
      </c>
      <c r="R90" s="2">
        <f t="shared" si="11"/>
        <v>-5.9627717739264771E-3</v>
      </c>
      <c r="S90" s="2">
        <f t="shared" si="12"/>
        <v>-0.17249467380208564</v>
      </c>
      <c r="T90" s="2">
        <f t="shared" si="13"/>
        <v>6.9064332625069433E-2</v>
      </c>
    </row>
    <row r="91" spans="1:20">
      <c r="A91">
        <v>17.8</v>
      </c>
      <c r="B91">
        <v>2.8705000000000001E-2</v>
      </c>
      <c r="C91" s="1">
        <v>3.3250000000000002E-5</v>
      </c>
      <c r="D91">
        <v>-1.617E-2</v>
      </c>
      <c r="E91" s="1">
        <v>-2.0694999999999999E-4</v>
      </c>
      <c r="F91">
        <v>1.2631E-2</v>
      </c>
      <c r="G91" s="1">
        <v>6.5826000000000003E-5</v>
      </c>
      <c r="H91">
        <v>0.84711999999999998</v>
      </c>
      <c r="I91" s="1">
        <v>1.1141E-3</v>
      </c>
      <c r="J91">
        <v>-0.10872999999999999</v>
      </c>
      <c r="K91" s="1">
        <v>-1.4585999999999999E-4</v>
      </c>
      <c r="L91">
        <v>-2.3413000000000001E-4</v>
      </c>
      <c r="M91">
        <v>1.2183000000000001E-3</v>
      </c>
      <c r="O91" s="2">
        <f t="shared" si="8"/>
        <v>-1.1857361570232386E-2</v>
      </c>
      <c r="P91" s="2">
        <f t="shared" si="9"/>
        <v>0.72370299102974278</v>
      </c>
      <c r="Q91" s="2">
        <f t="shared" si="10"/>
        <v>3.771551982228157E-3</v>
      </c>
      <c r="R91" s="2">
        <f t="shared" si="11"/>
        <v>-8.3571623997781876E-3</v>
      </c>
      <c r="S91" s="2">
        <f t="shared" si="12"/>
        <v>-1.3414660857397965E-2</v>
      </c>
      <c r="T91" s="2">
        <f t="shared" si="13"/>
        <v>6.9803448180788194E-2</v>
      </c>
    </row>
    <row r="92" spans="1:20">
      <c r="A92">
        <v>18</v>
      </c>
      <c r="B92">
        <v>3.0123E-2</v>
      </c>
      <c r="C92" s="1">
        <v>3.8068999999999998E-5</v>
      </c>
      <c r="D92">
        <v>-1.4082000000000001E-2</v>
      </c>
      <c r="E92" s="1">
        <v>-1.9684999999999999E-4</v>
      </c>
      <c r="F92">
        <v>9.4341000000000008E-3</v>
      </c>
      <c r="G92" s="1">
        <v>6.4670000000000003E-5</v>
      </c>
      <c r="H92">
        <v>0.85299999999999998</v>
      </c>
      <c r="I92" s="1">
        <v>1.1279E-3</v>
      </c>
      <c r="J92">
        <v>-0.11176999999999999</v>
      </c>
      <c r="K92" s="1">
        <v>-1.8637999999999999E-4</v>
      </c>
      <c r="L92">
        <v>1.9840999999999999E-3</v>
      </c>
      <c r="M92">
        <v>1.2310000000000001E-3</v>
      </c>
      <c r="O92" s="2">
        <f t="shared" si="8"/>
        <v>-1.1278674197150255E-2</v>
      </c>
      <c r="P92" s="2">
        <f t="shared" si="9"/>
        <v>0.54053411350436997</v>
      </c>
      <c r="Q92" s="2">
        <f t="shared" si="10"/>
        <v>3.7053180611110342E-3</v>
      </c>
      <c r="R92" s="2">
        <f t="shared" si="11"/>
        <v>-1.0678787385648283E-2</v>
      </c>
      <c r="S92" s="2">
        <f t="shared" si="12"/>
        <v>0.11368055613190663</v>
      </c>
      <c r="T92" s="2">
        <f t="shared" si="13"/>
        <v>7.053110458060434E-2</v>
      </c>
    </row>
    <row r="93" spans="1:20">
      <c r="A93">
        <v>18.2</v>
      </c>
      <c r="B93">
        <v>3.1767999999999998E-2</v>
      </c>
      <c r="C93" s="1">
        <v>4.6765999999999999E-5</v>
      </c>
      <c r="D93">
        <v>-1.183E-2</v>
      </c>
      <c r="E93">
        <v>-1.7776000000000001E-4</v>
      </c>
      <c r="F93">
        <v>5.6801999999999998E-3</v>
      </c>
      <c r="G93" s="1">
        <v>6.3415000000000002E-5</v>
      </c>
      <c r="H93">
        <v>0.85918000000000005</v>
      </c>
      <c r="I93" s="1">
        <v>1.1433999999999999E-3</v>
      </c>
      <c r="J93">
        <v>-0.11438</v>
      </c>
      <c r="K93" s="1">
        <v>-2.2394E-4</v>
      </c>
      <c r="L93">
        <v>3.5021000000000002E-3</v>
      </c>
      <c r="M93" s="1">
        <v>1.2435E-3</v>
      </c>
      <c r="O93" s="2">
        <f t="shared" si="8"/>
        <v>-1.0184897766245513E-2</v>
      </c>
      <c r="P93" s="2">
        <f t="shared" si="9"/>
        <v>0.32545148679021019</v>
      </c>
      <c r="Q93" s="2">
        <f t="shared" si="10"/>
        <v>3.6334118578221154E-3</v>
      </c>
      <c r="R93" s="2">
        <f t="shared" si="11"/>
        <v>-1.2830816864159655E-2</v>
      </c>
      <c r="S93" s="2">
        <f t="shared" si="12"/>
        <v>0.20065554943276562</v>
      </c>
      <c r="T93" s="2">
        <f t="shared" si="13"/>
        <v>7.124730182451787E-2</v>
      </c>
    </row>
    <row r="94" spans="1:20">
      <c r="A94">
        <v>18.399999999999999</v>
      </c>
      <c r="B94">
        <v>3.3501000000000003E-2</v>
      </c>
      <c r="C94" s="1">
        <v>5.8572000000000001E-5</v>
      </c>
      <c r="D94">
        <v>-9.2087999999999996E-3</v>
      </c>
      <c r="E94" s="1">
        <v>-1.5144999999999999E-4</v>
      </c>
      <c r="F94">
        <v>1.6976000000000001E-3</v>
      </c>
      <c r="G94" s="1">
        <v>6.2084999999999999E-5</v>
      </c>
      <c r="H94">
        <v>0.86570000000000003</v>
      </c>
      <c r="I94" s="1">
        <v>1.1615E-3</v>
      </c>
      <c r="J94">
        <v>-0.11652</v>
      </c>
      <c r="K94" s="1">
        <v>-2.5692E-4</v>
      </c>
      <c r="L94">
        <v>4.2408999999999997E-3</v>
      </c>
      <c r="M94" s="1">
        <v>1.2558999999999999E-3</v>
      </c>
      <c r="O94" s="2">
        <f t="shared" si="8"/>
        <v>-8.677445807256318E-3</v>
      </c>
      <c r="P94" s="2">
        <f t="shared" si="9"/>
        <v>9.7265315301408556E-2</v>
      </c>
      <c r="Q94" s="2">
        <f t="shared" si="10"/>
        <v>3.5572084710697159E-3</v>
      </c>
      <c r="R94" s="2">
        <f t="shared" si="11"/>
        <v>-1.4720431672501111E-2</v>
      </c>
      <c r="S94" s="2">
        <f t="shared" si="12"/>
        <v>0.24298567133703081</v>
      </c>
      <c r="T94" s="2">
        <f t="shared" si="13"/>
        <v>7.1957769490480078E-2</v>
      </c>
    </row>
    <row r="95" spans="1:20">
      <c r="A95">
        <v>18.600000000000001</v>
      </c>
      <c r="B95">
        <v>3.5184E-2</v>
      </c>
      <c r="C95" s="1">
        <v>7.2830000000000006E-5</v>
      </c>
      <c r="D95">
        <v>-6.0350999999999998E-3</v>
      </c>
      <c r="E95" s="1">
        <v>-1.194E-4</v>
      </c>
      <c r="F95" s="1">
        <v>-2.1841E-3</v>
      </c>
      <c r="G95" s="1">
        <v>6.0714000000000002E-5</v>
      </c>
      <c r="H95">
        <v>0.87256</v>
      </c>
      <c r="I95" s="1">
        <v>1.1829E-3</v>
      </c>
      <c r="J95">
        <v>-0.11808</v>
      </c>
      <c r="K95" s="1">
        <v>-2.8404E-4</v>
      </c>
      <c r="L95">
        <v>4.1878999999999996E-3</v>
      </c>
      <c r="M95" s="1">
        <v>1.2681999999999999E-3</v>
      </c>
      <c r="O95" s="2">
        <f t="shared" si="8"/>
        <v>-6.8411160738620297E-3</v>
      </c>
      <c r="P95" s="2">
        <f t="shared" si="9"/>
        <v>-0.12513971203452309</v>
      </c>
      <c r="Q95" s="2">
        <f t="shared" si="10"/>
        <v>3.4786559573572805E-3</v>
      </c>
      <c r="R95" s="2">
        <f t="shared" si="11"/>
        <v>-1.6274293212895904E-2</v>
      </c>
      <c r="S95" s="2">
        <f t="shared" si="12"/>
        <v>0.23994899502283742</v>
      </c>
      <c r="T95" s="2">
        <f t="shared" si="13"/>
        <v>7.2662507578490992E-2</v>
      </c>
    </row>
    <row r="96" spans="1:20">
      <c r="A96">
        <v>18.8</v>
      </c>
      <c r="B96">
        <v>3.669E-2</v>
      </c>
      <c r="C96" s="1">
        <v>8.8641999999999996E-5</v>
      </c>
      <c r="D96">
        <v>-2.2141999999999999E-3</v>
      </c>
      <c r="E96" s="1">
        <v>-8.3689999999999993E-5</v>
      </c>
      <c r="F96" s="1">
        <v>-5.6629000000000002E-3</v>
      </c>
      <c r="G96" s="1">
        <v>5.9342000000000002E-5</v>
      </c>
      <c r="H96">
        <v>0.87975000000000003</v>
      </c>
      <c r="I96" s="1">
        <v>1.2079E-3</v>
      </c>
      <c r="J96">
        <v>-0.11894</v>
      </c>
      <c r="K96" s="1">
        <v>-3.0433000000000001E-4</v>
      </c>
      <c r="L96">
        <v>3.3942999999999998E-3</v>
      </c>
      <c r="M96" s="1">
        <v>1.2803999999999999E-3</v>
      </c>
      <c r="O96" s="2">
        <f t="shared" si="8"/>
        <v>-4.7950837874498591E-3</v>
      </c>
      <c r="P96" s="2">
        <f t="shared" si="9"/>
        <v>-0.32446026980463388</v>
      </c>
      <c r="Q96" s="2">
        <f t="shared" si="10"/>
        <v>3.4000461478653314E-3</v>
      </c>
      <c r="R96" s="2">
        <f t="shared" si="11"/>
        <v>-1.7436824579216345E-2</v>
      </c>
      <c r="S96" s="2">
        <f t="shared" si="12"/>
        <v>0.19447906440125531</v>
      </c>
      <c r="T96" s="2">
        <f t="shared" si="13"/>
        <v>7.3361516088550599E-2</v>
      </c>
    </row>
    <row r="97" spans="1:20">
      <c r="A97">
        <v>19</v>
      </c>
      <c r="B97">
        <v>3.7916999999999999E-2</v>
      </c>
      <c r="C97" s="1">
        <v>1.0501999999999999E-4</v>
      </c>
      <c r="D97">
        <v>2.2174E-3</v>
      </c>
      <c r="E97" s="1">
        <v>-4.6638999999999998E-5</v>
      </c>
      <c r="F97">
        <v>-8.4883000000000007E-3</v>
      </c>
      <c r="G97" s="1">
        <v>5.8004000000000002E-5</v>
      </c>
      <c r="H97">
        <v>0.88721000000000005</v>
      </c>
      <c r="I97" s="1">
        <v>1.2369E-3</v>
      </c>
      <c r="J97">
        <v>-0.11897000000000001</v>
      </c>
      <c r="K97" s="1">
        <v>-3.1734999999999999E-4</v>
      </c>
      <c r="L97">
        <v>1.9667E-3</v>
      </c>
      <c r="M97" s="1">
        <v>1.2926000000000001E-3</v>
      </c>
      <c r="O97" s="2">
        <f t="shared" si="8"/>
        <v>-2.6722178607106462E-3</v>
      </c>
      <c r="P97" s="2">
        <f t="shared" si="9"/>
        <v>-0.48634376524089673</v>
      </c>
      <c r="Q97" s="2">
        <f t="shared" si="10"/>
        <v>3.3233843948768274E-3</v>
      </c>
      <c r="R97" s="2">
        <f t="shared" si="11"/>
        <v>-1.8182815628476675E-2</v>
      </c>
      <c r="S97" s="2">
        <f t="shared" si="12"/>
        <v>0.112683609568379</v>
      </c>
      <c r="T97" s="2">
        <f t="shared" si="13"/>
        <v>7.406052459861022E-2</v>
      </c>
    </row>
    <row r="98" spans="1:20">
      <c r="A98">
        <v>19.2</v>
      </c>
      <c r="B98">
        <v>3.8790999999999999E-2</v>
      </c>
      <c r="C98" s="1">
        <v>1.2142999999999999E-4</v>
      </c>
      <c r="D98" s="1">
        <v>7.0711999999999997E-3</v>
      </c>
      <c r="E98" s="1">
        <v>-9.4956999999999996E-6</v>
      </c>
      <c r="F98">
        <v>-1.0481000000000001E-2</v>
      </c>
      <c r="G98" s="1">
        <v>5.6730000000000001E-5</v>
      </c>
      <c r="H98">
        <v>0.89488999999999996</v>
      </c>
      <c r="I98" s="1">
        <v>1.2698E-3</v>
      </c>
      <c r="J98">
        <v>-0.11806</v>
      </c>
      <c r="K98" s="1">
        <v>-3.2296000000000001E-4</v>
      </c>
      <c r="L98" s="1">
        <v>5.4956E-5</v>
      </c>
      <c r="M98" s="1">
        <v>1.3047E-3</v>
      </c>
      <c r="O98" s="2">
        <f t="shared" si="8"/>
        <v>-5.4406353352237581E-4</v>
      </c>
      <c r="P98" s="2">
        <f t="shared" si="9"/>
        <v>-0.60051706507661584</v>
      </c>
      <c r="Q98" s="2">
        <f t="shared" si="10"/>
        <v>3.2503895717771601E-3</v>
      </c>
      <c r="R98" s="2">
        <f t="shared" si="11"/>
        <v>-1.8504244951545068E-2</v>
      </c>
      <c r="S98" s="2">
        <f t="shared" si="12"/>
        <v>3.1487468589209522E-3</v>
      </c>
      <c r="T98" s="2">
        <f t="shared" si="13"/>
        <v>7.4753803530718504E-2</v>
      </c>
    </row>
    <row r="99" spans="1:20">
      <c r="A99">
        <v>19.399999999999999</v>
      </c>
      <c r="B99">
        <v>3.9273000000000002E-2</v>
      </c>
      <c r="C99" s="1">
        <v>1.3862E-4</v>
      </c>
      <c r="D99">
        <v>1.2012999999999999E-2</v>
      </c>
      <c r="E99" s="1">
        <v>2.9394999999999999E-5</v>
      </c>
      <c r="F99">
        <v>-1.1542999999999999E-2</v>
      </c>
      <c r="G99" s="1">
        <v>5.554E-5</v>
      </c>
      <c r="H99">
        <v>0.90269999999999995</v>
      </c>
      <c r="I99">
        <v>1.3066E-3</v>
      </c>
      <c r="J99">
        <v>-0.11613999999999999</v>
      </c>
      <c r="K99" s="1">
        <v>-3.2101999999999999E-4</v>
      </c>
      <c r="L99">
        <v>-2.1632999999999999E-3</v>
      </c>
      <c r="M99" s="1">
        <v>1.3166E-3</v>
      </c>
      <c r="O99" s="2">
        <f t="shared" si="8"/>
        <v>1.6842094387870547E-3</v>
      </c>
      <c r="P99" s="2">
        <f t="shared" si="9"/>
        <v>-0.66136518291950919</v>
      </c>
      <c r="Q99" s="2">
        <f t="shared" si="10"/>
        <v>3.1822075941565922E-3</v>
      </c>
      <c r="R99" s="2">
        <f t="shared" si="11"/>
        <v>-1.8393091139289688E-2</v>
      </c>
      <c r="S99" s="2">
        <f t="shared" si="12"/>
        <v>-0.12394795982065099</v>
      </c>
      <c r="T99" s="2">
        <f t="shared" si="13"/>
        <v>7.5435623306924188E-2</v>
      </c>
    </row>
    <row r="100" spans="1:20">
      <c r="A100">
        <v>19.600000000000001</v>
      </c>
      <c r="B100">
        <v>3.9344999999999998E-2</v>
      </c>
      <c r="C100" s="1">
        <v>1.5625E-4</v>
      </c>
      <c r="D100">
        <v>1.6577999999999999E-2</v>
      </c>
      <c r="E100" s="1">
        <v>6.9184999999999996E-5</v>
      </c>
      <c r="F100">
        <v>-1.1639E-2</v>
      </c>
      <c r="G100" s="1">
        <v>5.4453000000000002E-5</v>
      </c>
      <c r="H100">
        <v>0.91056000000000004</v>
      </c>
      <c r="I100">
        <v>1.3473999999999999E-3</v>
      </c>
      <c r="J100">
        <v>-0.11323999999999999</v>
      </c>
      <c r="K100" s="1">
        <v>-3.1116999999999999E-4</v>
      </c>
      <c r="L100">
        <v>-4.4974000000000004E-3</v>
      </c>
      <c r="M100" s="1">
        <v>1.3282999999999999E-3</v>
      </c>
      <c r="O100" s="2">
        <f t="shared" si="8"/>
        <v>3.9640085056126002E-3</v>
      </c>
      <c r="P100" s="2">
        <f t="shared" si="9"/>
        <v>-0.66686557775276512</v>
      </c>
      <c r="Q100" s="2">
        <f t="shared" si="10"/>
        <v>3.1199270818258718E-3</v>
      </c>
      <c r="R100" s="2">
        <f t="shared" si="11"/>
        <v>-1.7828727711085825E-2</v>
      </c>
      <c r="S100" s="2">
        <f t="shared" si="12"/>
        <v>-0.25768203878213647</v>
      </c>
      <c r="T100" s="2">
        <f t="shared" si="13"/>
        <v>7.6105983927227241E-2</v>
      </c>
    </row>
    <row r="101" spans="1:20">
      <c r="A101">
        <v>19.8</v>
      </c>
      <c r="B101">
        <v>3.9025999999999998E-2</v>
      </c>
      <c r="C101" s="1">
        <v>1.7291E-4</v>
      </c>
      <c r="D101">
        <v>2.0299999999999999E-2</v>
      </c>
      <c r="E101" s="1">
        <v>1.0657E-4</v>
      </c>
      <c r="F101">
        <v>-1.0822E-2</v>
      </c>
      <c r="G101" s="1">
        <v>5.3471999999999999E-5</v>
      </c>
      <c r="H101">
        <v>0.91837999999999997</v>
      </c>
      <c r="I101">
        <v>1.3919E-3</v>
      </c>
      <c r="J101">
        <v>-0.10949</v>
      </c>
      <c r="K101" s="1">
        <v>-2.9362000000000002E-4</v>
      </c>
      <c r="L101">
        <v>-6.7577999999999996E-3</v>
      </c>
      <c r="M101" s="1">
        <v>1.3397999999999999E-3</v>
      </c>
      <c r="O101" s="2">
        <f t="shared" si="8"/>
        <v>6.1060112227091833E-3</v>
      </c>
      <c r="P101" s="2">
        <f t="shared" si="9"/>
        <v>-0.62005492589057687</v>
      </c>
      <c r="Q101" s="2">
        <f t="shared" si="10"/>
        <v>3.063719922123538E-3</v>
      </c>
      <c r="R101" s="2">
        <f t="shared" si="11"/>
        <v>-1.6823186780631234E-2</v>
      </c>
      <c r="S101" s="2">
        <f t="shared" si="12"/>
        <v>-0.38719341879350772</v>
      </c>
      <c r="T101" s="2">
        <f t="shared" si="13"/>
        <v>7.6764885391627694E-2</v>
      </c>
    </row>
    <row r="102" spans="1:20">
      <c r="A102">
        <v>20</v>
      </c>
      <c r="B102">
        <v>3.8365000000000003E-2</v>
      </c>
      <c r="C102" s="1">
        <v>1.8806000000000001E-4</v>
      </c>
      <c r="D102">
        <v>2.2755999999999998E-2</v>
      </c>
      <c r="E102" s="1">
        <v>1.403E-4</v>
      </c>
      <c r="F102">
        <v>-9.2175E-3</v>
      </c>
      <c r="G102" s="1">
        <v>5.2592000000000001E-5</v>
      </c>
      <c r="H102">
        <v>0.92608999999999997</v>
      </c>
      <c r="I102">
        <v>1.4396000000000001E-3</v>
      </c>
      <c r="J102">
        <v>-0.1051</v>
      </c>
      <c r="K102" s="1">
        <v>-2.6894000000000001E-4</v>
      </c>
      <c r="L102">
        <v>-8.7732999999999995E-3</v>
      </c>
      <c r="M102" s="1">
        <v>1.351E-3</v>
      </c>
      <c r="O102" s="2">
        <f t="shared" si="8"/>
        <v>8.0385978656854502E-3</v>
      </c>
      <c r="P102" s="2">
        <f t="shared" si="9"/>
        <v>-0.52812384766183629</v>
      </c>
      <c r="Q102" s="2">
        <f t="shared" si="10"/>
        <v>3.0132996361520257E-3</v>
      </c>
      <c r="R102" s="2">
        <f t="shared" si="11"/>
        <v>-1.5409126942248361E-2</v>
      </c>
      <c r="S102" s="2">
        <f t="shared" si="12"/>
        <v>-0.50267306240212506</v>
      </c>
      <c r="T102" s="2">
        <f t="shared" si="13"/>
        <v>7.7406598122174222E-2</v>
      </c>
    </row>
    <row r="103" spans="1:20">
      <c r="A103">
        <v>20.2</v>
      </c>
      <c r="B103">
        <v>3.7423999999999999E-2</v>
      </c>
      <c r="C103" s="1">
        <v>2.0097E-4</v>
      </c>
      <c r="D103">
        <v>2.3609999999999999E-2</v>
      </c>
      <c r="E103" s="1">
        <v>1.6844000000000001E-4</v>
      </c>
      <c r="F103" s="1">
        <v>-7.0073000000000002E-3</v>
      </c>
      <c r="G103" s="1">
        <v>5.1854999999999997E-5</v>
      </c>
      <c r="H103">
        <v>0.93362999999999996</v>
      </c>
      <c r="I103">
        <v>1.49E-3</v>
      </c>
      <c r="J103">
        <v>-0.10036</v>
      </c>
      <c r="K103" s="1">
        <v>-2.3806000000000001E-4</v>
      </c>
      <c r="L103" s="1">
        <v>-1.0404E-2</v>
      </c>
      <c r="M103">
        <v>1.3619000000000001E-3</v>
      </c>
      <c r="O103" s="2">
        <f t="shared" si="8"/>
        <v>9.6509011011835875E-3</v>
      </c>
      <c r="P103" s="2">
        <f t="shared" si="9"/>
        <v>-0.40148871578202178</v>
      </c>
      <c r="Q103" s="2">
        <f t="shared" si="10"/>
        <v>2.9710726466508838E-3</v>
      </c>
      <c r="R103" s="2">
        <f t="shared" si="11"/>
        <v>-1.3639833270884378E-2</v>
      </c>
      <c r="S103" s="2">
        <f t="shared" si="12"/>
        <v>-0.59610529005410851</v>
      </c>
      <c r="T103" s="2">
        <f t="shared" si="13"/>
        <v>7.8031122118866827E-2</v>
      </c>
    </row>
    <row r="104" spans="1:20">
      <c r="A104">
        <v>20.399999999999999</v>
      </c>
      <c r="B104">
        <v>3.6290000000000003E-2</v>
      </c>
      <c r="C104" s="1">
        <v>2.1102999999999999E-4</v>
      </c>
      <c r="D104">
        <v>2.2657E-2</v>
      </c>
      <c r="E104">
        <v>1.8989000000000001E-4</v>
      </c>
      <c r="F104">
        <v>-4.4079000000000002E-3</v>
      </c>
      <c r="G104" s="1">
        <v>5.1496999999999998E-5</v>
      </c>
      <c r="H104">
        <v>0.94094999999999995</v>
      </c>
      <c r="I104">
        <v>1.5422999999999999E-3</v>
      </c>
      <c r="J104">
        <v>-9.5625000000000002E-2</v>
      </c>
      <c r="K104" s="1">
        <v>-2.0222999999999999E-4</v>
      </c>
      <c r="L104">
        <v>-1.155E-2</v>
      </c>
      <c r="M104">
        <v>1.3724E-3</v>
      </c>
      <c r="O104" s="2">
        <f t="shared" si="8"/>
        <v>1.0879895571739203E-2</v>
      </c>
      <c r="P104" s="2">
        <f t="shared" si="9"/>
        <v>-0.2525540665157156</v>
      </c>
      <c r="Q104" s="2">
        <f t="shared" si="10"/>
        <v>2.9505607575852004E-3</v>
      </c>
      <c r="R104" s="2">
        <f t="shared" si="11"/>
        <v>-1.1586925490930638E-2</v>
      </c>
      <c r="S104" s="2">
        <f t="shared" si="12"/>
        <v>-0.66176625337610084</v>
      </c>
      <c r="T104" s="2">
        <f t="shared" si="13"/>
        <v>7.8632727803754174E-2</v>
      </c>
    </row>
    <row r="105" spans="1:20">
      <c r="A105">
        <v>20.6</v>
      </c>
      <c r="B105">
        <v>3.5041999999999997E-2</v>
      </c>
      <c r="C105" s="1">
        <v>2.1793E-4</v>
      </c>
      <c r="D105">
        <v>1.9855999999999999E-2</v>
      </c>
      <c r="E105">
        <v>2.0380999999999999E-4</v>
      </c>
      <c r="F105">
        <v>-1.6512E-3</v>
      </c>
      <c r="G105" s="1">
        <v>5.1384999999999997E-5</v>
      </c>
      <c r="H105">
        <v>0.94803999999999999</v>
      </c>
      <c r="I105">
        <v>1.5958000000000001E-3</v>
      </c>
      <c r="J105">
        <v>-9.1259999999999994E-2</v>
      </c>
      <c r="K105" s="1">
        <v>-1.6285E-4</v>
      </c>
      <c r="L105">
        <v>-1.2156999999999999E-2</v>
      </c>
      <c r="M105">
        <v>1.3828E-3</v>
      </c>
      <c r="O105" s="2">
        <f t="shared" si="8"/>
        <v>1.1677452822561307E-2</v>
      </c>
      <c r="P105" s="2">
        <f t="shared" si="9"/>
        <v>-9.460679113200153E-2</v>
      </c>
      <c r="Q105" s="2">
        <f t="shared" si="10"/>
        <v>2.9441436302797348E-3</v>
      </c>
      <c r="R105" s="2">
        <f t="shared" si="11"/>
        <v>-9.330617693705457E-3</v>
      </c>
      <c r="S105" s="2">
        <f t="shared" si="12"/>
        <v>-0.69654479154054172</v>
      </c>
      <c r="T105" s="2">
        <f t="shared" si="13"/>
        <v>7.922860391069024E-2</v>
      </c>
    </row>
    <row r="106" spans="1:20">
      <c r="A106">
        <v>20.8</v>
      </c>
      <c r="B106">
        <v>3.3762E-2</v>
      </c>
      <c r="C106" s="1">
        <v>2.2149E-4</v>
      </c>
      <c r="D106">
        <v>1.5348000000000001E-2</v>
      </c>
      <c r="E106">
        <v>2.0965E-4</v>
      </c>
      <c r="F106">
        <v>1.0356E-3</v>
      </c>
      <c r="G106" s="1">
        <v>5.1251000000000001E-5</v>
      </c>
      <c r="H106">
        <v>0.95487</v>
      </c>
      <c r="I106">
        <v>1.6498000000000001E-3</v>
      </c>
      <c r="J106">
        <v>-8.7628999999999999E-2</v>
      </c>
      <c r="K106" s="1">
        <v>-1.2149E-4</v>
      </c>
      <c r="L106">
        <v>-1.2215E-2</v>
      </c>
      <c r="M106">
        <v>1.3931E-3</v>
      </c>
      <c r="O106" s="2">
        <f t="shared" si="8"/>
        <v>1.2012060174917709E-2</v>
      </c>
      <c r="P106" s="2">
        <f t="shared" si="9"/>
        <v>5.9335509263748053E-2</v>
      </c>
      <c r="Q106" s="2">
        <f t="shared" si="10"/>
        <v>2.936465995824982E-3</v>
      </c>
      <c r="R106" s="2">
        <f t="shared" si="11"/>
        <v>-6.9608642530443717E-3</v>
      </c>
      <c r="S106" s="2">
        <f t="shared" si="12"/>
        <v>-0.69986794675230057</v>
      </c>
      <c r="T106" s="2">
        <f t="shared" si="13"/>
        <v>7.9818750439674985E-2</v>
      </c>
    </row>
    <row r="107" spans="1:20">
      <c r="A107">
        <v>21</v>
      </c>
      <c r="B107">
        <v>3.2542000000000001E-2</v>
      </c>
      <c r="C107" s="1">
        <v>2.2143999999999999E-4</v>
      </c>
      <c r="D107">
        <v>9.4508000000000005E-3</v>
      </c>
      <c r="E107">
        <v>2.0715999999999999E-4</v>
      </c>
      <c r="F107">
        <v>3.4483000000000001E-3</v>
      </c>
      <c r="G107" s="1">
        <v>5.0964999999999997E-5</v>
      </c>
      <c r="H107">
        <v>0.96147000000000005</v>
      </c>
      <c r="I107">
        <v>1.7036E-3</v>
      </c>
      <c r="J107">
        <v>-8.5050000000000001E-2</v>
      </c>
      <c r="K107" s="1">
        <v>-7.9795000000000004E-5</v>
      </c>
      <c r="L107">
        <v>-1.1761000000000001E-2</v>
      </c>
      <c r="M107">
        <v>1.4032999999999999E-3</v>
      </c>
      <c r="O107" s="2">
        <f t="shared" si="8"/>
        <v>1.1869393683930134E-2</v>
      </c>
      <c r="P107" s="2">
        <f t="shared" si="9"/>
        <v>0.19757303649496177</v>
      </c>
      <c r="Q107" s="2">
        <f t="shared" si="10"/>
        <v>2.9200794028842406E-3</v>
      </c>
      <c r="R107" s="2">
        <f t="shared" si="11"/>
        <v>-4.5719167262464038E-3</v>
      </c>
      <c r="S107" s="2">
        <f t="shared" si="12"/>
        <v>-0.67385566285336118</v>
      </c>
      <c r="T107" s="2">
        <f t="shared" si="13"/>
        <v>8.0403167390708422E-2</v>
      </c>
    </row>
    <row r="108" spans="1:20">
      <c r="A108">
        <v>21.2</v>
      </c>
      <c r="B108">
        <v>3.1502000000000002E-2</v>
      </c>
      <c r="C108" s="1">
        <v>2.1745999999999999E-4</v>
      </c>
      <c r="D108">
        <v>2.6318000000000001E-3</v>
      </c>
      <c r="E108">
        <v>1.9642999999999999E-4</v>
      </c>
      <c r="F108">
        <v>5.4199000000000001E-3</v>
      </c>
      <c r="G108" s="1">
        <v>5.0589E-5</v>
      </c>
      <c r="H108">
        <v>0.96786000000000005</v>
      </c>
      <c r="I108">
        <v>1.7566000000000001E-3</v>
      </c>
      <c r="J108">
        <v>-8.3759E-2</v>
      </c>
      <c r="K108" s="1">
        <v>-3.9415999999999997E-5</v>
      </c>
      <c r="L108">
        <v>-1.0866000000000001E-2</v>
      </c>
      <c r="M108">
        <v>1.4134E-3</v>
      </c>
      <c r="O108" s="2">
        <f t="shared" si="8"/>
        <v>1.125460996975476E-2</v>
      </c>
      <c r="P108" s="2">
        <f t="shared" si="9"/>
        <v>0.31053739538295488</v>
      </c>
      <c r="Q108" s="2">
        <f t="shared" si="10"/>
        <v>2.8985361897873214E-3</v>
      </c>
      <c r="R108" s="2">
        <f t="shared" si="11"/>
        <v>-2.2583704452876527E-3</v>
      </c>
      <c r="S108" s="2">
        <f t="shared" si="12"/>
        <v>-0.62257594018915252</v>
      </c>
      <c r="T108" s="2">
        <f t="shared" si="13"/>
        <v>8.0981854763790551E-2</v>
      </c>
    </row>
    <row r="109" spans="1:20">
      <c r="A109">
        <v>21.4</v>
      </c>
      <c r="B109">
        <v>3.0769000000000001E-2</v>
      </c>
      <c r="C109" s="1">
        <v>2.0961999999999999E-4</v>
      </c>
      <c r="D109">
        <v>-4.5345999999999997E-3</v>
      </c>
      <c r="E109">
        <v>1.7789999999999999E-4</v>
      </c>
      <c r="F109">
        <v>6.8316999999999996E-3</v>
      </c>
      <c r="G109" s="1">
        <v>5.0176999999999997E-5</v>
      </c>
      <c r="H109">
        <v>0.97407999999999995</v>
      </c>
      <c r="I109">
        <v>1.8082E-3</v>
      </c>
      <c r="J109">
        <v>-8.3885000000000001E-2</v>
      </c>
      <c r="K109" s="1">
        <v>-1.9618999999999998E-6</v>
      </c>
      <c r="L109">
        <v>-9.6305999999999996E-3</v>
      </c>
      <c r="M109">
        <v>1.4235000000000001E-3</v>
      </c>
      <c r="O109" s="2">
        <f t="shared" si="8"/>
        <v>1.0192919175377345E-2</v>
      </c>
      <c r="P109" s="2">
        <f t="shared" si="9"/>
        <v>0.39142757689952445</v>
      </c>
      <c r="Q109" s="2">
        <f t="shared" si="10"/>
        <v>2.8749303286279317E-3</v>
      </c>
      <c r="R109" s="2">
        <f t="shared" si="11"/>
        <v>-1.1240858982671619E-4</v>
      </c>
      <c r="S109" s="2">
        <f t="shared" si="12"/>
        <v>-0.55179273417869057</v>
      </c>
      <c r="T109" s="2">
        <f t="shared" si="13"/>
        <v>8.1560542136872693E-2</v>
      </c>
    </row>
    <row r="110" spans="1:20">
      <c r="A110">
        <v>21.6</v>
      </c>
      <c r="B110">
        <v>3.0387999999999998E-2</v>
      </c>
      <c r="C110" s="1">
        <v>1.9845E-4</v>
      </c>
      <c r="D110">
        <v>-1.1423000000000001E-2</v>
      </c>
      <c r="E110" s="1">
        <v>1.5233E-4</v>
      </c>
      <c r="F110">
        <v>7.6184E-3</v>
      </c>
      <c r="G110" s="1">
        <v>4.9781999999999999E-5</v>
      </c>
      <c r="H110">
        <v>0.98019999999999996</v>
      </c>
      <c r="I110">
        <v>1.8579E-3</v>
      </c>
      <c r="J110">
        <v>-8.5435999999999998E-2</v>
      </c>
      <c r="K110" s="1">
        <v>3.1080000000000001E-5</v>
      </c>
      <c r="L110">
        <v>-8.175E-3</v>
      </c>
      <c r="M110">
        <v>1.4335000000000001E-3</v>
      </c>
      <c r="O110" s="2">
        <f t="shared" si="8"/>
        <v>8.7278660932278308E-3</v>
      </c>
      <c r="P110" s="2">
        <f t="shared" si="9"/>
        <v>0.43650216664246638</v>
      </c>
      <c r="Q110" s="2">
        <f t="shared" si="10"/>
        <v>2.852298495720264E-3</v>
      </c>
      <c r="R110" s="2">
        <f t="shared" si="11"/>
        <v>1.7807528272665986E-3</v>
      </c>
      <c r="S110" s="2">
        <f t="shared" si="12"/>
        <v>-0.46839299751944796</v>
      </c>
      <c r="T110" s="2">
        <f t="shared" si="13"/>
        <v>8.2133499932003515E-2</v>
      </c>
    </row>
    <row r="111" spans="1:20">
      <c r="A111">
        <v>21.8</v>
      </c>
      <c r="B111">
        <v>3.0332000000000001E-2</v>
      </c>
      <c r="C111" s="1">
        <v>1.8459999999999999E-4</v>
      </c>
      <c r="D111">
        <v>-1.7419E-2</v>
      </c>
      <c r="E111" s="1">
        <v>1.2077E-4</v>
      </c>
      <c r="F111" s="1">
        <v>7.7694000000000001E-3</v>
      </c>
      <c r="G111" s="1">
        <v>4.9456999999999998E-5</v>
      </c>
      <c r="H111">
        <v>0.98629</v>
      </c>
      <c r="I111">
        <v>1.9051000000000001E-3</v>
      </c>
      <c r="J111">
        <v>-8.8294999999999998E-2</v>
      </c>
      <c r="K111" s="1">
        <v>5.8406000000000003E-5</v>
      </c>
      <c r="L111">
        <v>-6.6258999999999997E-3</v>
      </c>
      <c r="M111">
        <v>1.4434999999999999E-3</v>
      </c>
      <c r="O111" s="2">
        <f t="shared" si="8"/>
        <v>6.9196112917949519E-3</v>
      </c>
      <c r="P111" s="2">
        <f t="shared" si="9"/>
        <v>0.44515382934894182</v>
      </c>
      <c r="Q111" s="2">
        <f t="shared" si="10"/>
        <v>2.8336773673785123E-3</v>
      </c>
      <c r="R111" s="2">
        <f t="shared" si="11"/>
        <v>3.3464172982410863E-3</v>
      </c>
      <c r="S111" s="2">
        <f t="shared" si="12"/>
        <v>-0.37963610547573212</v>
      </c>
      <c r="T111" s="2">
        <f t="shared" si="13"/>
        <v>8.2706457727134322E-2</v>
      </c>
    </row>
    <row r="112" spans="1:20">
      <c r="A112">
        <v>22</v>
      </c>
      <c r="B112">
        <v>3.0544999999999999E-2</v>
      </c>
      <c r="C112" s="1">
        <v>1.6867E-4</v>
      </c>
      <c r="D112">
        <v>-2.198E-2</v>
      </c>
      <c r="E112" s="1">
        <v>8.4491000000000001E-5</v>
      </c>
      <c r="F112" s="1">
        <v>7.3244E-3</v>
      </c>
      <c r="G112" s="1">
        <v>4.9191999999999999E-5</v>
      </c>
      <c r="H112">
        <v>0.99239999999999995</v>
      </c>
      <c r="I112">
        <v>1.9495999999999999E-3</v>
      </c>
      <c r="J112">
        <v>-9.2227000000000003E-2</v>
      </c>
      <c r="K112" s="1">
        <v>7.8941000000000002E-5</v>
      </c>
      <c r="L112">
        <v>-5.1073000000000004E-3</v>
      </c>
      <c r="M112">
        <v>1.4534000000000001E-3</v>
      </c>
      <c r="O112" s="2">
        <f t="shared" si="8"/>
        <v>4.840977706839839E-3</v>
      </c>
      <c r="P112" s="2">
        <f t="shared" si="9"/>
        <v>0.41965720746562019</v>
      </c>
      <c r="Q112" s="2">
        <f t="shared" si="10"/>
        <v>2.8184939858075454E-3</v>
      </c>
      <c r="R112" s="2">
        <f t="shared" si="11"/>
        <v>4.5229861305422321E-3</v>
      </c>
      <c r="S112" s="2">
        <f t="shared" si="12"/>
        <v>-0.29262673470716538</v>
      </c>
      <c r="T112" s="2">
        <f t="shared" si="13"/>
        <v>8.3273685944313849E-2</v>
      </c>
    </row>
    <row r="113" spans="1:20">
      <c r="A113">
        <v>22.2</v>
      </c>
      <c r="B113">
        <v>3.0983E-2</v>
      </c>
      <c r="C113" s="1">
        <v>1.5132000000000001E-4</v>
      </c>
      <c r="D113">
        <v>-2.4695000000000002E-2</v>
      </c>
      <c r="E113" s="1">
        <v>4.4928000000000001E-5</v>
      </c>
      <c r="F113">
        <v>6.3653E-3</v>
      </c>
      <c r="G113" s="1">
        <v>4.8971999999999998E-5</v>
      </c>
      <c r="H113">
        <v>0.99856999999999996</v>
      </c>
      <c r="I113">
        <v>1.9910000000000001E-3</v>
      </c>
      <c r="J113">
        <v>-9.69E-2</v>
      </c>
      <c r="K113" s="1">
        <v>9.1879999999999994E-5</v>
      </c>
      <c r="L113">
        <v>-3.7307E-3</v>
      </c>
      <c r="M113">
        <v>1.4633999999999999E-3</v>
      </c>
      <c r="O113" s="2">
        <f t="shared" si="8"/>
        <v>2.5741847819637626E-3</v>
      </c>
      <c r="P113" s="2">
        <f t="shared" si="9"/>
        <v>0.3647048253346229</v>
      </c>
      <c r="Q113" s="2">
        <f t="shared" si="10"/>
        <v>2.8058889143146673E-3</v>
      </c>
      <c r="R113" s="2">
        <f t="shared" si="11"/>
        <v>5.2643362216620035E-3</v>
      </c>
      <c r="S113" s="2">
        <f t="shared" si="12"/>
        <v>-0.21375336462945621</v>
      </c>
      <c r="T113" s="2">
        <f t="shared" si="13"/>
        <v>8.3846643739444671E-2</v>
      </c>
    </row>
    <row r="114" spans="1:20">
      <c r="A114">
        <v>22.4</v>
      </c>
      <c r="B114">
        <v>3.1592000000000002E-2</v>
      </c>
      <c r="C114" s="1">
        <v>1.3328E-4</v>
      </c>
      <c r="D114">
        <v>-2.5321E-2</v>
      </c>
      <c r="E114" s="1">
        <v>3.6585000000000002E-6</v>
      </c>
      <c r="F114">
        <v>5.0065999999999999E-3</v>
      </c>
      <c r="G114" s="1">
        <v>4.8776999999999997E-5</v>
      </c>
      <c r="H114">
        <v>1.0047999999999999</v>
      </c>
      <c r="I114">
        <v>2.0292000000000001E-3</v>
      </c>
      <c r="J114">
        <v>-0.10192</v>
      </c>
      <c r="K114" s="1">
        <v>9.6723000000000002E-5</v>
      </c>
      <c r="L114">
        <v>-2.5879000000000002E-3</v>
      </c>
      <c r="M114">
        <v>1.4733000000000001E-3</v>
      </c>
      <c r="O114" s="2">
        <f t="shared" si="8"/>
        <v>2.096166093486117E-4</v>
      </c>
      <c r="P114" s="2">
        <f t="shared" si="9"/>
        <v>0.28685704971019793</v>
      </c>
      <c r="Q114" s="2">
        <f t="shared" si="10"/>
        <v>2.7947162373096164E-3</v>
      </c>
      <c r="R114" s="2">
        <f t="shared" si="11"/>
        <v>5.5418196818438617E-3</v>
      </c>
      <c r="S114" s="2">
        <f t="shared" si="12"/>
        <v>-0.14827574780190575</v>
      </c>
      <c r="T114" s="2">
        <f t="shared" si="13"/>
        <v>8.4413871956624198E-2</v>
      </c>
    </row>
    <row r="115" spans="1:20">
      <c r="A115">
        <v>22.6</v>
      </c>
      <c r="B115">
        <v>3.2308999999999997E-2</v>
      </c>
      <c r="C115" s="1">
        <v>1.1531000000000001E-4</v>
      </c>
      <c r="D115">
        <v>-2.3809E-2</v>
      </c>
      <c r="E115" s="1">
        <v>-3.7632000000000002E-5</v>
      </c>
      <c r="F115">
        <v>3.3833000000000001E-3</v>
      </c>
      <c r="G115" s="1">
        <v>4.8579999999999999E-5</v>
      </c>
      <c r="H115">
        <v>1.0112000000000001</v>
      </c>
      <c r="I115">
        <v>2.0639E-3</v>
      </c>
      <c r="J115">
        <v>-0.10685</v>
      </c>
      <c r="K115" s="1">
        <v>9.3287000000000003E-5</v>
      </c>
      <c r="L115">
        <v>-1.7457E-3</v>
      </c>
      <c r="M115">
        <v>1.4831E-3</v>
      </c>
      <c r="O115" s="2">
        <f t="shared" si="8"/>
        <v>-2.1561547746363143E-3</v>
      </c>
      <c r="P115" s="2">
        <f t="shared" si="9"/>
        <v>0.19384881082661143</v>
      </c>
      <c r="Q115" s="2">
        <f t="shared" si="10"/>
        <v>2.7834289687455392E-3</v>
      </c>
      <c r="R115" s="2">
        <f t="shared" si="11"/>
        <v>5.3449513834369113E-3</v>
      </c>
      <c r="S115" s="2">
        <f t="shared" si="12"/>
        <v>-0.10002124229598781</v>
      </c>
      <c r="T115" s="2">
        <f t="shared" si="13"/>
        <v>8.497537059585239E-2</v>
      </c>
    </row>
    <row r="116" spans="1:20">
      <c r="A116">
        <v>22.8</v>
      </c>
      <c r="B116">
        <v>3.3070000000000002E-2</v>
      </c>
      <c r="C116" s="1">
        <v>9.8200000000000002E-5</v>
      </c>
      <c r="D116">
        <v>-2.0315E-2</v>
      </c>
      <c r="E116" s="1">
        <v>-7.7095000000000006E-5</v>
      </c>
      <c r="F116">
        <v>1.6387999999999999E-3</v>
      </c>
      <c r="G116" s="1">
        <v>4.8352000000000001E-5</v>
      </c>
      <c r="H116">
        <v>1.0178</v>
      </c>
      <c r="I116">
        <v>2.0953999999999999E-3</v>
      </c>
      <c r="J116">
        <v>-0.11128</v>
      </c>
      <c r="K116" s="1">
        <v>8.1759000000000001E-5</v>
      </c>
      <c r="L116">
        <v>-1.2427E-3</v>
      </c>
      <c r="M116">
        <v>1.4928000000000001E-3</v>
      </c>
      <c r="O116" s="2">
        <f t="shared" si="8"/>
        <v>-4.417218121561082E-3</v>
      </c>
      <c r="P116" s="2">
        <f t="shared" si="9"/>
        <v>9.3896323466039308E-2</v>
      </c>
      <c r="Q116" s="2">
        <f t="shared" si="10"/>
        <v>2.7703655310165566E-3</v>
      </c>
      <c r="R116" s="2">
        <f t="shared" si="11"/>
        <v>4.6844456372100978E-3</v>
      </c>
      <c r="S116" s="2">
        <f t="shared" si="12"/>
        <v>-7.1201465200907407E-2</v>
      </c>
      <c r="T116" s="2">
        <f t="shared" si="13"/>
        <v>8.5531139657129301E-2</v>
      </c>
    </row>
    <row r="117" spans="1:20">
      <c r="A117">
        <v>23</v>
      </c>
      <c r="B117">
        <v>3.3815999999999999E-2</v>
      </c>
      <c r="C117" s="1">
        <v>8.2427000000000002E-5</v>
      </c>
      <c r="D117">
        <v>-1.5176E-2</v>
      </c>
      <c r="E117" s="1">
        <v>-1.1357E-4</v>
      </c>
      <c r="F117" s="1">
        <v>-8.6804000000000004E-5</v>
      </c>
      <c r="G117" s="1">
        <v>4.8066999999999999E-5</v>
      </c>
      <c r="H117">
        <v>1.0245</v>
      </c>
      <c r="I117">
        <v>2.1237000000000001E-3</v>
      </c>
      <c r="J117">
        <v>-0.11484999999999999</v>
      </c>
      <c r="K117" s="1">
        <v>6.2625000000000004E-5</v>
      </c>
      <c r="L117" s="1">
        <v>-1.0889000000000001E-3</v>
      </c>
      <c r="M117">
        <v>1.5024999999999999E-3</v>
      </c>
      <c r="O117" s="2">
        <f t="shared" si="8"/>
        <v>-6.5070816793007594E-3</v>
      </c>
      <c r="P117" s="2">
        <f t="shared" si="9"/>
        <v>-4.973502844853598E-3</v>
      </c>
      <c r="Q117" s="2">
        <f t="shared" si="10"/>
        <v>2.754036233855328E-3</v>
      </c>
      <c r="R117" s="2">
        <f t="shared" si="11"/>
        <v>3.5881481920067809E-3</v>
      </c>
      <c r="S117" s="2">
        <f t="shared" si="12"/>
        <v>-6.2389374311795344E-2</v>
      </c>
      <c r="T117" s="2">
        <f t="shared" si="13"/>
        <v>8.6086908718406185E-2</v>
      </c>
    </row>
    <row r="118" spans="1:20">
      <c r="A118">
        <v>23.2</v>
      </c>
      <c r="B118">
        <v>3.4495999999999999E-2</v>
      </c>
      <c r="C118" s="1">
        <v>6.8449999999999997E-5</v>
      </c>
      <c r="D118">
        <v>-8.8751000000000003E-3</v>
      </c>
      <c r="E118" s="1">
        <v>-1.459E-4</v>
      </c>
      <c r="F118" s="1">
        <v>-1.6670999999999999E-3</v>
      </c>
      <c r="G118" s="1">
        <v>4.7697000000000001E-5</v>
      </c>
      <c r="H118">
        <v>1.0313000000000001</v>
      </c>
      <c r="I118">
        <v>2.1492E-3</v>
      </c>
      <c r="J118">
        <v>-0.11726</v>
      </c>
      <c r="K118" s="1">
        <v>3.6585999999999998E-5</v>
      </c>
      <c r="L118">
        <v>-1.2676E-3</v>
      </c>
      <c r="M118">
        <v>1.5120000000000001E-3</v>
      </c>
      <c r="O118" s="2">
        <f t="shared" si="8"/>
        <v>-8.359454230958711E-3</v>
      </c>
      <c r="P118" s="2">
        <f t="shared" si="9"/>
        <v>-9.5517794026259539E-2</v>
      </c>
      <c r="Q118" s="2">
        <f t="shared" si="10"/>
        <v>2.7328367954354876E-3</v>
      </c>
      <c r="R118" s="2">
        <f t="shared" si="11"/>
        <v>2.0962233892656296E-3</v>
      </c>
      <c r="S118" s="2">
        <f t="shared" si="12"/>
        <v>-7.262813011078316E-2</v>
      </c>
      <c r="T118" s="2">
        <f t="shared" si="13"/>
        <v>8.6631218623780482E-2</v>
      </c>
    </row>
    <row r="119" spans="1:20">
      <c r="A119">
        <v>23.4</v>
      </c>
      <c r="B119">
        <v>3.5067000000000001E-2</v>
      </c>
      <c r="C119" s="1">
        <v>5.6882999999999997E-5</v>
      </c>
      <c r="D119">
        <v>-1.9807000000000002E-3</v>
      </c>
      <c r="E119" s="1">
        <v>-1.7258E-4</v>
      </c>
      <c r="F119">
        <v>-3.0005000000000001E-3</v>
      </c>
      <c r="G119" s="1">
        <v>4.7224000000000001E-5</v>
      </c>
      <c r="H119">
        <v>1.0383</v>
      </c>
      <c r="I119">
        <v>2.1722999999999998E-3</v>
      </c>
      <c r="J119">
        <v>-0.11834</v>
      </c>
      <c r="K119" s="1">
        <v>4.6186000000000001E-6</v>
      </c>
      <c r="L119">
        <v>-1.7390999999999999E-3</v>
      </c>
      <c r="M119">
        <v>1.5215000000000001E-3</v>
      </c>
      <c r="O119" s="2">
        <f t="shared" si="8"/>
        <v>-9.8881056283677479E-3</v>
      </c>
      <c r="P119" s="2">
        <f t="shared" si="9"/>
        <v>-0.17191598642900352</v>
      </c>
      <c r="Q119" s="2">
        <f t="shared" si="10"/>
        <v>2.7057358917257994E-3</v>
      </c>
      <c r="R119" s="2">
        <f t="shared" si="11"/>
        <v>2.6462628725912204E-4</v>
      </c>
      <c r="S119" s="2">
        <f t="shared" si="12"/>
        <v>-9.9643090151201458E-2</v>
      </c>
      <c r="T119" s="2">
        <f t="shared" si="13"/>
        <v>8.7175528529154764E-2</v>
      </c>
    </row>
    <row r="120" spans="1:20">
      <c r="A120">
        <v>23.6</v>
      </c>
      <c r="B120">
        <v>3.5503E-2</v>
      </c>
      <c r="C120" s="1">
        <v>4.8300000000000002E-5</v>
      </c>
      <c r="D120">
        <v>4.8896E-3</v>
      </c>
      <c r="E120" s="1">
        <v>-1.9221E-4</v>
      </c>
      <c r="F120">
        <v>-4.0118999999999997E-3</v>
      </c>
      <c r="G120" s="1">
        <v>4.6634000000000001E-5</v>
      </c>
      <c r="H120">
        <v>1.0452999999999999</v>
      </c>
      <c r="I120">
        <v>2.1935000000000001E-3</v>
      </c>
      <c r="J120">
        <v>-0.11803</v>
      </c>
      <c r="K120" s="1">
        <v>-3.2007E-5</v>
      </c>
      <c r="L120">
        <v>-2.4461999999999999E-3</v>
      </c>
      <c r="M120">
        <v>1.5309E-3</v>
      </c>
      <c r="O120" s="2">
        <f t="shared" si="8"/>
        <v>-1.1012821780209554E-2</v>
      </c>
      <c r="P120" s="2">
        <f t="shared" si="9"/>
        <v>-0.22986493782853495</v>
      </c>
      <c r="Q120" s="2">
        <f t="shared" si="10"/>
        <v>2.6719313818130809E-3</v>
      </c>
      <c r="R120" s="2">
        <f t="shared" si="11"/>
        <v>-1.833866014875226E-3</v>
      </c>
      <c r="S120" s="2">
        <f t="shared" si="12"/>
        <v>-0.14015693584490196</v>
      </c>
      <c r="T120" s="2">
        <f t="shared" si="13"/>
        <v>8.7714108856577724E-2</v>
      </c>
    </row>
    <row r="121" spans="1:20">
      <c r="A121">
        <v>23.8</v>
      </c>
      <c r="B121">
        <v>3.5783000000000002E-2</v>
      </c>
      <c r="C121" s="1">
        <v>4.3038999999999999E-5</v>
      </c>
      <c r="D121">
        <v>1.1128000000000001E-2</v>
      </c>
      <c r="E121" s="1">
        <v>-2.0398000000000001E-4</v>
      </c>
      <c r="F121">
        <v>-4.6550000000000003E-3</v>
      </c>
      <c r="G121" s="1">
        <v>4.5924000000000003E-5</v>
      </c>
      <c r="H121">
        <v>1.0525</v>
      </c>
      <c r="I121">
        <v>2.2136E-3</v>
      </c>
      <c r="J121">
        <v>-0.11638999999999999</v>
      </c>
      <c r="K121" s="1">
        <v>-7.1783E-5</v>
      </c>
      <c r="L121">
        <v>-3.3192E-3</v>
      </c>
      <c r="M121">
        <v>1.5402E-3</v>
      </c>
      <c r="O121" s="2">
        <f t="shared" si="8"/>
        <v>-1.1687193105078533E-2</v>
      </c>
      <c r="P121" s="2">
        <f t="shared" si="9"/>
        <v>-0.26671185363339822</v>
      </c>
      <c r="Q121" s="2">
        <f t="shared" si="10"/>
        <v>2.6312513783587929E-3</v>
      </c>
      <c r="R121" s="2">
        <f t="shared" si="11"/>
        <v>-4.1128629407875886E-3</v>
      </c>
      <c r="S121" s="2">
        <f t="shared" si="12"/>
        <v>-0.19017615135982285</v>
      </c>
      <c r="T121" s="2">
        <f t="shared" si="13"/>
        <v>8.8246959606049391E-2</v>
      </c>
    </row>
    <row r="122" spans="1:20">
      <c r="A122">
        <v>24</v>
      </c>
      <c r="B122">
        <v>3.5902999999999997E-2</v>
      </c>
      <c r="C122" s="1">
        <v>4.1208000000000003E-5</v>
      </c>
      <c r="D122">
        <v>1.6199999999999999E-2</v>
      </c>
      <c r="E122" s="1">
        <v>-2.0769000000000001E-4</v>
      </c>
      <c r="F122">
        <v>-4.9151999999999998E-3</v>
      </c>
      <c r="G122" s="1">
        <v>4.5096000000000003E-5</v>
      </c>
      <c r="H122">
        <v>1.0596000000000001</v>
      </c>
      <c r="I122">
        <v>2.2333000000000001E-3</v>
      </c>
      <c r="J122">
        <v>-0.11361</v>
      </c>
      <c r="K122">
        <v>-1.1312E-4</v>
      </c>
      <c r="L122">
        <v>-4.2824999999999998E-3</v>
      </c>
      <c r="M122">
        <v>1.5494E-3</v>
      </c>
      <c r="O122" s="2">
        <f t="shared" si="8"/>
        <v>-1.1899760447072069E-2</v>
      </c>
      <c r="P122" s="2">
        <f t="shared" si="9"/>
        <v>-0.28162021546270222</v>
      </c>
      <c r="Q122" s="2">
        <f t="shared" si="10"/>
        <v>2.5838104729219605E-3</v>
      </c>
      <c r="R122" s="2">
        <f t="shared" si="11"/>
        <v>-6.4812985785198726E-3</v>
      </c>
      <c r="S122" s="2">
        <f t="shared" si="12"/>
        <v>-0.24536917576477504</v>
      </c>
      <c r="T122" s="2">
        <f t="shared" si="13"/>
        <v>8.877408077756975E-2</v>
      </c>
    </row>
    <row r="123" spans="1:20">
      <c r="A123">
        <v>24.2</v>
      </c>
      <c r="B123">
        <v>3.5866000000000002E-2</v>
      </c>
      <c r="C123" s="1">
        <v>4.2904999999999997E-5</v>
      </c>
      <c r="D123">
        <v>1.9695000000000001E-2</v>
      </c>
      <c r="E123" s="1">
        <v>-2.0319000000000001E-4</v>
      </c>
      <c r="F123">
        <v>-4.8063999999999997E-3</v>
      </c>
      <c r="G123" s="1">
        <v>4.4161E-5</v>
      </c>
      <c r="H123">
        <v>1.0668</v>
      </c>
      <c r="I123">
        <v>2.2533000000000002E-3</v>
      </c>
      <c r="J123">
        <v>-0.10996</v>
      </c>
      <c r="K123">
        <v>-1.5438999999999999E-4</v>
      </c>
      <c r="L123">
        <v>-5.2605000000000004E-3</v>
      </c>
      <c r="M123">
        <v>1.5585E-3</v>
      </c>
      <c r="O123" s="2">
        <f t="shared" si="8"/>
        <v>-1.1641929439263198E-2</v>
      </c>
      <c r="P123" s="2">
        <f t="shared" si="9"/>
        <v>-0.27538643465167884</v>
      </c>
      <c r="Q123" s="2">
        <f t="shared" si="10"/>
        <v>2.5302389190772286E-3</v>
      </c>
      <c r="R123" s="2">
        <f t="shared" si="11"/>
        <v>-8.8458953990247797E-3</v>
      </c>
      <c r="S123" s="2">
        <f t="shared" si="12"/>
        <v>-0.30140444812856959</v>
      </c>
      <c r="T123" s="2">
        <f t="shared" si="13"/>
        <v>8.9295472371138801E-2</v>
      </c>
    </row>
    <row r="124" spans="1:20">
      <c r="A124">
        <v>24.4</v>
      </c>
      <c r="B124">
        <v>3.5685000000000001E-2</v>
      </c>
      <c r="C124" s="1">
        <v>4.8265E-5</v>
      </c>
      <c r="D124">
        <v>2.1360000000000001E-2</v>
      </c>
      <c r="E124" s="1">
        <v>-1.9027000000000001E-4</v>
      </c>
      <c r="F124">
        <v>-4.3677999999999998E-3</v>
      </c>
      <c r="G124" s="1">
        <v>4.3130999999999998E-5</v>
      </c>
      <c r="H124">
        <v>1.0739000000000001</v>
      </c>
      <c r="I124">
        <v>2.2742000000000001E-3</v>
      </c>
      <c r="J124">
        <v>-0.10578</v>
      </c>
      <c r="K124">
        <v>-1.9391999999999999E-4</v>
      </c>
      <c r="L124">
        <v>-6.1830000000000001E-3</v>
      </c>
      <c r="M124">
        <v>1.5674E-3</v>
      </c>
      <c r="O124" s="2">
        <f t="shared" si="8"/>
        <v>-1.0901667967954174E-2</v>
      </c>
      <c r="P124" s="2">
        <f t="shared" si="9"/>
        <v>-0.25025650575724095</v>
      </c>
      <c r="Q124" s="2">
        <f t="shared" si="10"/>
        <v>2.4712242661787537E-3</v>
      </c>
      <c r="R124" s="2">
        <f t="shared" si="11"/>
        <v>-1.1110797563176924E-2</v>
      </c>
      <c r="S124" s="2">
        <f t="shared" si="12"/>
        <v>-0.35425980472938801</v>
      </c>
      <c r="T124" s="2">
        <f t="shared" si="13"/>
        <v>8.9805404808805236E-2</v>
      </c>
    </row>
    <row r="125" spans="1:20">
      <c r="A125">
        <v>24.6</v>
      </c>
      <c r="B125">
        <v>3.5385E-2</v>
      </c>
      <c r="C125" s="1">
        <v>5.6988999999999999E-5</v>
      </c>
      <c r="D125">
        <v>2.1114999999999998E-2</v>
      </c>
      <c r="E125" s="1">
        <v>-1.6976E-4</v>
      </c>
      <c r="F125" s="1">
        <v>-3.6579E-3</v>
      </c>
      <c r="G125" s="1">
        <v>4.2024000000000003E-5</v>
      </c>
      <c r="H125">
        <v>1.081</v>
      </c>
      <c r="I125">
        <v>2.2967E-3</v>
      </c>
      <c r="J125">
        <v>-0.10145</v>
      </c>
      <c r="K125">
        <v>-2.3010000000000001E-4</v>
      </c>
      <c r="L125">
        <v>-6.9895000000000001E-3</v>
      </c>
      <c r="M125">
        <v>1.5759999999999999E-3</v>
      </c>
      <c r="O125" s="2">
        <f t="shared" si="8"/>
        <v>-9.7265315301408549E-3</v>
      </c>
      <c r="P125" s="2">
        <f t="shared" si="9"/>
        <v>-0.20958223188090383</v>
      </c>
      <c r="Q125" s="2">
        <f t="shared" si="10"/>
        <v>2.4077978382577715E-3</v>
      </c>
      <c r="R125" s="2">
        <f t="shared" si="11"/>
        <v>-1.3183758865960243E-2</v>
      </c>
      <c r="S125" s="2">
        <f t="shared" si="12"/>
        <v>-0.40046885090668888</v>
      </c>
      <c r="T125" s="2">
        <f t="shared" si="13"/>
        <v>9.0298148512617735E-2</v>
      </c>
    </row>
    <row r="126" spans="1:20">
      <c r="A126">
        <v>24.8</v>
      </c>
      <c r="B126">
        <v>3.4993999999999997E-2</v>
      </c>
      <c r="C126" s="1">
        <v>6.8738999999999994E-5</v>
      </c>
      <c r="D126">
        <v>1.9059E-2</v>
      </c>
      <c r="E126" s="1">
        <v>-1.4250999999999999E-4</v>
      </c>
      <c r="F126" s="1">
        <v>-2.7488999999999999E-3</v>
      </c>
      <c r="G126" s="1">
        <v>4.0858000000000001E-5</v>
      </c>
      <c r="H126">
        <v>1.0880000000000001</v>
      </c>
      <c r="I126">
        <v>2.3213000000000001E-3</v>
      </c>
      <c r="J126">
        <v>-9.7356999999999999E-2</v>
      </c>
      <c r="K126">
        <v>-2.6150000000000001E-4</v>
      </c>
      <c r="L126">
        <v>-7.6328000000000003E-3</v>
      </c>
      <c r="M126">
        <v>1.5845E-3</v>
      </c>
      <c r="O126" s="2">
        <f t="shared" si="8"/>
        <v>-8.1652215384093608E-3</v>
      </c>
      <c r="P126" s="2">
        <f t="shared" si="9"/>
        <v>-0.157500368303512</v>
      </c>
      <c r="Q126" s="2">
        <f t="shared" si="10"/>
        <v>2.3409909593455178E-3</v>
      </c>
      <c r="R126" s="2">
        <f t="shared" si="11"/>
        <v>-1.4982846342671028E-2</v>
      </c>
      <c r="S126" s="2">
        <f t="shared" si="12"/>
        <v>-0.43732722586745476</v>
      </c>
      <c r="T126" s="2">
        <f t="shared" si="13"/>
        <v>9.0785162638478939E-2</v>
      </c>
    </row>
    <row r="127" spans="1:20">
      <c r="A127">
        <v>25</v>
      </c>
      <c r="B127">
        <v>3.4544999999999999E-2</v>
      </c>
      <c r="C127" s="1">
        <v>8.3063000000000001E-5</v>
      </c>
      <c r="D127">
        <v>1.5453E-2</v>
      </c>
      <c r="E127" s="1">
        <v>-1.0962E-4</v>
      </c>
      <c r="F127">
        <v>-1.7198999999999999E-3</v>
      </c>
      <c r="G127" s="1">
        <v>3.9650999999999997E-5</v>
      </c>
      <c r="H127">
        <v>1.0949</v>
      </c>
      <c r="I127">
        <v>2.3484000000000001E-3</v>
      </c>
      <c r="J127">
        <v>-9.3828999999999996E-2</v>
      </c>
      <c r="K127">
        <v>-2.8686E-4</v>
      </c>
      <c r="L127">
        <v>-8.0809999999999996E-3</v>
      </c>
      <c r="M127">
        <v>1.5927000000000001E-3</v>
      </c>
      <c r="O127" s="2">
        <f t="shared" si="8"/>
        <v>-6.2807633502240841E-3</v>
      </c>
      <c r="P127" s="2">
        <f t="shared" si="9"/>
        <v>-9.8543011184550278E-2</v>
      </c>
      <c r="Q127" s="2">
        <f t="shared" si="10"/>
        <v>2.2718349534732269E-3</v>
      </c>
      <c r="R127" s="2">
        <f t="shared" si="11"/>
        <v>-1.6435867311122794E-2</v>
      </c>
      <c r="S127" s="2">
        <f t="shared" si="12"/>
        <v>-0.46300719424521825</v>
      </c>
      <c r="T127" s="2">
        <f t="shared" si="13"/>
        <v>9.125498803048622E-2</v>
      </c>
    </row>
    <row r="128" spans="1:20">
      <c r="A128">
        <v>25.2</v>
      </c>
      <c r="B128">
        <v>3.4071999999999998E-2</v>
      </c>
      <c r="C128" s="1">
        <v>9.9418000000000003E-5</v>
      </c>
      <c r="D128">
        <v>1.0685999999999999E-2</v>
      </c>
      <c r="E128" s="1">
        <v>-7.2420000000000001E-5</v>
      </c>
      <c r="F128">
        <v>-6.5099000000000005E-4</v>
      </c>
      <c r="G128" s="1">
        <v>3.8436000000000003E-5</v>
      </c>
      <c r="H128">
        <v>1.1017999999999999</v>
      </c>
      <c r="I128">
        <v>2.3782999999999999E-3</v>
      </c>
      <c r="J128">
        <v>-9.1143000000000002E-2</v>
      </c>
      <c r="K128">
        <v>-3.0519E-4</v>
      </c>
      <c r="L128">
        <v>-8.3181000000000001E-3</v>
      </c>
      <c r="M128">
        <v>1.6004999999999999E-3</v>
      </c>
      <c r="O128" s="2">
        <f t="shared" si="8"/>
        <v>-4.1493603523374218E-3</v>
      </c>
      <c r="P128" s="2">
        <f t="shared" si="9"/>
        <v>-3.7298979505221465E-2</v>
      </c>
      <c r="Q128" s="2">
        <f t="shared" si="10"/>
        <v>2.2022205813648321E-3</v>
      </c>
      <c r="R128" s="2">
        <f t="shared" si="11"/>
        <v>-1.7486098949597594E-2</v>
      </c>
      <c r="S128" s="2">
        <f t="shared" si="12"/>
        <v>-0.47659202356777008</v>
      </c>
      <c r="T128" s="2">
        <f t="shared" si="13"/>
        <v>9.1701895110688256E-2</v>
      </c>
    </row>
    <row r="129" spans="1:20">
      <c r="A129">
        <v>25.4</v>
      </c>
      <c r="B129">
        <v>3.3607999999999999E-2</v>
      </c>
      <c r="C129">
        <v>1.1718E-4</v>
      </c>
      <c r="D129">
        <v>5.2300000000000003E-3</v>
      </c>
      <c r="E129" s="1">
        <v>-3.2382000000000003E-5</v>
      </c>
      <c r="F129">
        <v>3.8203999999999999E-4</v>
      </c>
      <c r="G129" s="1">
        <v>3.7251E-5</v>
      </c>
      <c r="H129">
        <v>1.1085</v>
      </c>
      <c r="I129">
        <v>2.4112999999999999E-3</v>
      </c>
      <c r="J129">
        <v>-8.9487999999999998E-2</v>
      </c>
      <c r="K129">
        <v>-3.1576E-4</v>
      </c>
      <c r="L129">
        <v>-8.3438000000000002E-3</v>
      </c>
      <c r="M129">
        <v>1.6080999999999999E-3</v>
      </c>
      <c r="O129" s="2">
        <f t="shared" si="8"/>
        <v>-1.855351932192632E-3</v>
      </c>
      <c r="P129" s="2">
        <f t="shared" si="9"/>
        <v>2.1889279605177971E-2</v>
      </c>
      <c r="Q129" s="2">
        <f t="shared" si="10"/>
        <v>2.1343250826418294E-3</v>
      </c>
      <c r="R129" s="2">
        <f t="shared" si="11"/>
        <v>-1.8091715339050875E-2</v>
      </c>
      <c r="S129" s="2">
        <f t="shared" si="12"/>
        <v>-0.4780645251012563</v>
      </c>
      <c r="T129" s="2">
        <f t="shared" si="13"/>
        <v>9.2137343034987676E-2</v>
      </c>
    </row>
    <row r="130" spans="1:20">
      <c r="A130">
        <v>25.6</v>
      </c>
      <c r="B130">
        <v>3.3188000000000002E-2</v>
      </c>
      <c r="C130">
        <v>1.3553E-4</v>
      </c>
      <c r="D130">
        <v>-4.0070999999999998E-4</v>
      </c>
      <c r="E130" s="1">
        <v>8.8790999999999994E-6</v>
      </c>
      <c r="F130">
        <v>1.3125999999999999E-3</v>
      </c>
      <c r="G130" s="1">
        <v>3.6081999999999998E-5</v>
      </c>
      <c r="H130">
        <v>1.1152</v>
      </c>
      <c r="I130">
        <v>2.4475E-3</v>
      </c>
      <c r="J130">
        <v>-8.8951000000000002E-2</v>
      </c>
      <c r="K130">
        <v>-3.1817999999999999E-4</v>
      </c>
      <c r="L130">
        <v>-8.1721999999999993E-3</v>
      </c>
      <c r="M130">
        <v>1.6153999999999999E-3</v>
      </c>
      <c r="O130" s="2">
        <f t="shared" si="8"/>
        <v>5.0873495587460923E-4</v>
      </c>
      <c r="P130" s="2">
        <f t="shared" si="9"/>
        <v>7.5206440188871848E-2</v>
      </c>
      <c r="Q130" s="2">
        <f t="shared" si="10"/>
        <v>2.0673463163910361E-3</v>
      </c>
      <c r="R130" s="2">
        <f t="shared" si="11"/>
        <v>-1.8230371125472534E-2</v>
      </c>
      <c r="S130" s="2">
        <f t="shared" si="12"/>
        <v>-0.46823256933681134</v>
      </c>
      <c r="T130" s="2">
        <f t="shared" si="13"/>
        <v>9.2555602225433173E-2</v>
      </c>
    </row>
    <row r="131" spans="1:20">
      <c r="A131">
        <v>25.8</v>
      </c>
      <c r="B131">
        <v>3.2840000000000001E-2</v>
      </c>
      <c r="C131">
        <v>1.5364E-4</v>
      </c>
      <c r="D131">
        <v>-5.7054000000000002E-3</v>
      </c>
      <c r="E131" s="1">
        <v>4.9706000000000001E-5</v>
      </c>
      <c r="F131">
        <v>2.0864999999999998E-3</v>
      </c>
      <c r="G131" s="1">
        <v>3.4918E-5</v>
      </c>
      <c r="H131">
        <v>1.1217999999999999</v>
      </c>
      <c r="I131">
        <v>2.4868999999999998E-3</v>
      </c>
      <c r="J131">
        <v>-8.9518E-2</v>
      </c>
      <c r="K131">
        <v>-3.1236000000000002E-4</v>
      </c>
      <c r="L131">
        <v>-7.8293000000000008E-3</v>
      </c>
      <c r="M131">
        <v>1.6224E-3</v>
      </c>
      <c r="O131" s="2">
        <f t="shared" ref="O131:O194" si="14">DEGREES(E131)</f>
        <v>2.8479440164772699E-3</v>
      </c>
      <c r="P131" s="2">
        <f t="shared" ref="P131:P194" si="15">DEGREES(F131)</f>
        <v>0.11954764395404625</v>
      </c>
      <c r="Q131" s="2">
        <f t="shared" ref="Q131:Q194" si="16">DEGREES(G131)</f>
        <v>2.0006540290378088E-3</v>
      </c>
      <c r="R131" s="2">
        <f t="shared" ref="R131:R194" si="17">DEGREES(K131)</f>
        <v>-1.7896909688706397E-2</v>
      </c>
      <c r="S131" s="2">
        <f t="shared" ref="S131:S194" si="18">DEGREES(L131)</f>
        <v>-0.44858584654177547</v>
      </c>
      <c r="T131" s="2">
        <f t="shared" ref="T131:T194" si="19">DEGREES(M131)</f>
        <v>9.295667268202476E-2</v>
      </c>
    </row>
    <row r="132" spans="1:20">
      <c r="A132">
        <v>26</v>
      </c>
      <c r="B132">
        <v>3.2583000000000001E-2</v>
      </c>
      <c r="C132">
        <v>1.7076E-4</v>
      </c>
      <c r="D132">
        <v>-1.0240000000000001E-2</v>
      </c>
      <c r="E132" s="1">
        <v>8.8473999999999994E-5</v>
      </c>
      <c r="F132">
        <v>2.6643999999999999E-3</v>
      </c>
      <c r="G132" s="1">
        <v>3.3785000000000003E-5</v>
      </c>
      <c r="H132">
        <v>1.1284000000000001</v>
      </c>
      <c r="I132">
        <v>2.5295000000000001E-3</v>
      </c>
      <c r="J132">
        <v>-9.1078999999999993E-2</v>
      </c>
      <c r="K132" s="1">
        <v>-2.9854000000000002E-4</v>
      </c>
      <c r="L132">
        <v>-7.3506999999999999E-3</v>
      </c>
      <c r="M132">
        <v>1.6291000000000001E-3</v>
      </c>
      <c r="O132" s="2">
        <f t="shared" si="14"/>
        <v>5.0691867966404453E-3</v>
      </c>
      <c r="P132" s="2">
        <f t="shared" si="15"/>
        <v>0.15265887493465655</v>
      </c>
      <c r="Q132" s="2">
        <f t="shared" si="16"/>
        <v>1.9357379108494864E-3</v>
      </c>
      <c r="R132" s="2">
        <f t="shared" si="17"/>
        <v>-1.7105082015835597E-2</v>
      </c>
      <c r="S132" s="2">
        <f t="shared" si="18"/>
        <v>-0.42116408646681425</v>
      </c>
      <c r="T132" s="2">
        <f t="shared" si="19"/>
        <v>9.334055440476241E-2</v>
      </c>
    </row>
    <row r="133" spans="1:20">
      <c r="A133">
        <v>26.2</v>
      </c>
      <c r="B133">
        <v>3.2424000000000001E-2</v>
      </c>
      <c r="C133">
        <v>1.8626E-4</v>
      </c>
      <c r="D133">
        <v>-1.3655E-2</v>
      </c>
      <c r="E133" s="1">
        <v>1.2365E-4</v>
      </c>
      <c r="F133" s="1">
        <v>3.0230000000000001E-3</v>
      </c>
      <c r="G133" s="1">
        <v>3.2722999999999998E-5</v>
      </c>
      <c r="H133">
        <v>1.1349</v>
      </c>
      <c r="I133">
        <v>2.5752000000000001E-3</v>
      </c>
      <c r="J133">
        <v>-9.3442999999999998E-2</v>
      </c>
      <c r="K133" s="1">
        <v>-2.7730000000000002E-4</v>
      </c>
      <c r="L133" s="1">
        <v>-6.7781999999999999E-3</v>
      </c>
      <c r="M133">
        <v>1.6356000000000001E-3</v>
      </c>
      <c r="O133" s="2">
        <f t="shared" si="14"/>
        <v>7.0846231367926293E-3</v>
      </c>
      <c r="P133" s="2">
        <f t="shared" si="15"/>
        <v>0.17320514146804786</v>
      </c>
      <c r="Q133" s="2">
        <f t="shared" si="16"/>
        <v>1.8748897930065927E-3</v>
      </c>
      <c r="R133" s="2">
        <f t="shared" si="17"/>
        <v>-1.5888119658977729E-2</v>
      </c>
      <c r="S133" s="2">
        <f t="shared" si="18"/>
        <v>-0.38836225269557462</v>
      </c>
      <c r="T133" s="2">
        <f t="shared" si="19"/>
        <v>9.3712976971597445E-2</v>
      </c>
    </row>
    <row r="134" spans="1:20">
      <c r="A134">
        <v>26.4</v>
      </c>
      <c r="B134">
        <v>3.2367E-2</v>
      </c>
      <c r="C134">
        <v>1.995E-4</v>
      </c>
      <c r="D134" s="1">
        <v>-1.5720999999999999E-2</v>
      </c>
      <c r="E134" s="1">
        <v>1.5383000000000001E-4</v>
      </c>
      <c r="F134" s="1">
        <v>3.1545000000000002E-3</v>
      </c>
      <c r="G134" s="1">
        <v>3.1751999999999997E-5</v>
      </c>
      <c r="H134">
        <v>1.1414</v>
      </c>
      <c r="I134">
        <v>2.6237000000000001E-3</v>
      </c>
      <c r="J134">
        <v>-9.6362000000000003E-2</v>
      </c>
      <c r="K134" s="1">
        <v>-2.4949999999999999E-4</v>
      </c>
      <c r="L134">
        <v>-6.1567000000000002E-3</v>
      </c>
      <c r="M134">
        <v>1.6419E-3</v>
      </c>
      <c r="O134" s="2">
        <f t="shared" si="14"/>
        <v>8.8138097624974546E-3</v>
      </c>
      <c r="P134" s="2">
        <f t="shared" si="15"/>
        <v>0.18073953647401819</v>
      </c>
      <c r="Q134" s="2">
        <f t="shared" si="16"/>
        <v>1.8192555910993898E-3</v>
      </c>
      <c r="R134" s="2">
        <f t="shared" si="17"/>
        <v>-1.4295296988514039E-2</v>
      </c>
      <c r="S134" s="2">
        <f t="shared" si="18"/>
        <v>-0.35275292572819394</v>
      </c>
      <c r="T134" s="2">
        <f t="shared" si="19"/>
        <v>9.4073940382529864E-2</v>
      </c>
    </row>
    <row r="135" spans="1:20">
      <c r="A135">
        <v>26.6</v>
      </c>
      <c r="B135">
        <v>3.2405000000000003E-2</v>
      </c>
      <c r="C135">
        <v>2.0998999999999999E-4</v>
      </c>
      <c r="D135">
        <v>-1.6344999999999998E-2</v>
      </c>
      <c r="E135" s="1">
        <v>1.7783999999999999E-4</v>
      </c>
      <c r="F135">
        <v>3.0665000000000002E-3</v>
      </c>
      <c r="G135" s="1">
        <v>3.0886000000000002E-5</v>
      </c>
      <c r="H135">
        <v>1.1478999999999999</v>
      </c>
      <c r="I135">
        <v>2.6746000000000001E-3</v>
      </c>
      <c r="J135">
        <v>-9.9555000000000005E-2</v>
      </c>
      <c r="K135" s="1">
        <v>-2.1625999999999999E-4</v>
      </c>
      <c r="L135" s="1">
        <v>-5.5310999999999997E-3</v>
      </c>
      <c r="M135">
        <v>1.6479999999999999E-3</v>
      </c>
      <c r="O135" s="2">
        <f t="shared" si="14"/>
        <v>1.018948142860656E-2</v>
      </c>
      <c r="P135" s="2">
        <f t="shared" si="15"/>
        <v>0.17569750787686694</v>
      </c>
      <c r="Q135" s="2">
        <f t="shared" si="16"/>
        <v>1.7696374460410608E-3</v>
      </c>
      <c r="R135" s="2">
        <f t="shared" si="17"/>
        <v>-1.2390785277499183E-2</v>
      </c>
      <c r="S135" s="2">
        <f t="shared" si="18"/>
        <v>-0.3169086860648096</v>
      </c>
      <c r="T135" s="2">
        <f t="shared" si="19"/>
        <v>9.4423444637559667E-2</v>
      </c>
    </row>
    <row r="136" spans="1:20">
      <c r="A136">
        <v>26.8</v>
      </c>
      <c r="B136">
        <v>3.2530000000000003E-2</v>
      </c>
      <c r="C136" s="1">
        <v>2.1732000000000001E-4</v>
      </c>
      <c r="D136">
        <v>-1.5565000000000001E-2</v>
      </c>
      <c r="E136" s="1">
        <v>1.9472000000000001E-4</v>
      </c>
      <c r="F136">
        <v>2.7796000000000001E-3</v>
      </c>
      <c r="G136" s="1">
        <v>3.0139999999999999E-5</v>
      </c>
      <c r="H136">
        <v>1.1544000000000001</v>
      </c>
      <c r="I136">
        <v>2.7274999999999999E-3</v>
      </c>
      <c r="J136">
        <v>-0.10273</v>
      </c>
      <c r="K136" s="1">
        <v>-1.7891000000000001E-4</v>
      </c>
      <c r="L136">
        <v>-4.9435E-3</v>
      </c>
      <c r="M136">
        <v>1.6540000000000001E-3</v>
      </c>
      <c r="O136" s="2">
        <f t="shared" si="14"/>
        <v>1.115663418678739E-2</v>
      </c>
      <c r="P136" s="2">
        <f t="shared" si="15"/>
        <v>0.15925934873456363</v>
      </c>
      <c r="Q136" s="2">
        <f t="shared" si="16"/>
        <v>1.7268947945243013E-3</v>
      </c>
      <c r="R136" s="2">
        <f t="shared" si="17"/>
        <v>-1.0250787912685558E-2</v>
      </c>
      <c r="S136" s="2">
        <f t="shared" si="18"/>
        <v>-0.28324168602292243</v>
      </c>
      <c r="T136" s="2">
        <f t="shared" si="19"/>
        <v>9.4767219314638163E-2</v>
      </c>
    </row>
    <row r="137" spans="1:20">
      <c r="A137">
        <v>27</v>
      </c>
      <c r="B137">
        <v>3.2725999999999998E-2</v>
      </c>
      <c r="C137" s="1">
        <v>2.2123999999999999E-4</v>
      </c>
      <c r="D137">
        <v>-1.3544E-2</v>
      </c>
      <c r="E137" s="1">
        <v>2.0382000000000001E-4</v>
      </c>
      <c r="F137">
        <v>2.3257E-3</v>
      </c>
      <c r="G137" s="1">
        <v>2.9522E-5</v>
      </c>
      <c r="H137">
        <v>1.1609</v>
      </c>
      <c r="I137">
        <v>2.7818000000000001E-3</v>
      </c>
      <c r="J137">
        <v>-0.10563</v>
      </c>
      <c r="K137" s="1">
        <v>-1.3894999999999999E-4</v>
      </c>
      <c r="L137">
        <v>-4.4305000000000004E-3</v>
      </c>
      <c r="M137">
        <v>1.6599E-3</v>
      </c>
      <c r="O137" s="2">
        <f t="shared" si="14"/>
        <v>1.1678025780356439E-2</v>
      </c>
      <c r="P137" s="2">
        <f t="shared" si="15"/>
        <v>0.13325279441357557</v>
      </c>
      <c r="Q137" s="2">
        <f t="shared" si="16"/>
        <v>1.6914860027852164E-3</v>
      </c>
      <c r="R137" s="2">
        <f t="shared" si="17"/>
        <v>-7.961248563342788E-3</v>
      </c>
      <c r="S137" s="2">
        <f t="shared" si="18"/>
        <v>-0.25384895113271128</v>
      </c>
      <c r="T137" s="2">
        <f t="shared" si="19"/>
        <v>9.510526441376535E-2</v>
      </c>
    </row>
    <row r="138" spans="1:20">
      <c r="A138">
        <v>27.2</v>
      </c>
      <c r="B138">
        <v>3.2975999999999998E-2</v>
      </c>
      <c r="C138" s="1">
        <v>2.2162000000000001E-4</v>
      </c>
      <c r="D138">
        <v>-1.0541999999999999E-2</v>
      </c>
      <c r="E138">
        <v>2.0478E-4</v>
      </c>
      <c r="F138">
        <v>1.7447000000000001E-3</v>
      </c>
      <c r="G138" s="1">
        <v>2.9034999999999999E-5</v>
      </c>
      <c r="H138">
        <v>1.1675</v>
      </c>
      <c r="I138">
        <v>2.8368E-3</v>
      </c>
      <c r="J138">
        <v>-0.10803</v>
      </c>
      <c r="K138" s="1">
        <v>-9.7979999999999994E-5</v>
      </c>
      <c r="L138">
        <v>-4.0216999999999996E-3</v>
      </c>
      <c r="M138">
        <v>1.6657E-3</v>
      </c>
      <c r="O138" s="2">
        <f t="shared" si="14"/>
        <v>1.1733029728688999E-2</v>
      </c>
      <c r="P138" s="2">
        <f t="shared" si="15"/>
        <v>9.9963946516474736E-2</v>
      </c>
      <c r="Q138" s="2">
        <f t="shared" si="16"/>
        <v>1.6635829581623453E-3</v>
      </c>
      <c r="R138" s="2">
        <f t="shared" si="17"/>
        <v>-5.613840476691806E-3</v>
      </c>
      <c r="S138" s="2">
        <f t="shared" si="18"/>
        <v>-0.23042643646776315</v>
      </c>
      <c r="T138" s="2">
        <f t="shared" si="19"/>
        <v>9.543757993494123E-2</v>
      </c>
    </row>
    <row r="139" spans="1:20">
      <c r="A139">
        <v>27.4</v>
      </c>
      <c r="B139">
        <v>3.3258000000000003E-2</v>
      </c>
      <c r="C139">
        <v>2.1844E-4</v>
      </c>
      <c r="D139">
        <v>-6.8877000000000001E-3</v>
      </c>
      <c r="E139">
        <v>1.9746E-4</v>
      </c>
      <c r="F139">
        <v>1.0820999999999999E-3</v>
      </c>
      <c r="G139" s="1">
        <v>2.8676000000000001E-5</v>
      </c>
      <c r="H139">
        <v>1.1740999999999999</v>
      </c>
      <c r="I139">
        <v>2.8917999999999999E-3</v>
      </c>
      <c r="J139">
        <v>-0.10975</v>
      </c>
      <c r="K139" s="1">
        <v>-5.7643999999999999E-5</v>
      </c>
      <c r="L139">
        <v>-3.7380999999999998E-3</v>
      </c>
      <c r="M139">
        <v>1.6714E-3</v>
      </c>
      <c r="O139" s="2">
        <f t="shared" si="14"/>
        <v>1.1313624622653236E-2</v>
      </c>
      <c r="P139" s="2">
        <f t="shared" si="15"/>
        <v>6.1999763011106379E-2</v>
      </c>
      <c r="Q139" s="2">
        <f t="shared" si="16"/>
        <v>1.6430137733171488E-3</v>
      </c>
      <c r="R139" s="2">
        <f t="shared" si="17"/>
        <v>-3.3027579142521175E-3</v>
      </c>
      <c r="S139" s="2">
        <f t="shared" si="18"/>
        <v>-0.21417735339785302</v>
      </c>
      <c r="T139" s="2">
        <f t="shared" si="19"/>
        <v>9.5764165878165788E-2</v>
      </c>
    </row>
    <row r="140" spans="1:20">
      <c r="A140">
        <v>27.6</v>
      </c>
      <c r="B140">
        <v>3.3554E-2</v>
      </c>
      <c r="C140">
        <v>2.1189000000000001E-4</v>
      </c>
      <c r="D140">
        <v>-2.9421E-3</v>
      </c>
      <c r="E140">
        <v>1.8233E-4</v>
      </c>
      <c r="F140">
        <v>3.8572999999999998E-4</v>
      </c>
      <c r="G140" s="1">
        <v>2.8435000000000001E-5</v>
      </c>
      <c r="H140">
        <v>1.1808000000000001</v>
      </c>
      <c r="I140">
        <v>2.9459999999999998E-3</v>
      </c>
      <c r="J140">
        <v>-0.11071</v>
      </c>
      <c r="K140" s="1">
        <v>-1.9562E-5</v>
      </c>
      <c r="L140">
        <v>-3.5910999999999998E-3</v>
      </c>
      <c r="M140" s="1">
        <v>1.6770999999999999E-3</v>
      </c>
      <c r="O140" s="2">
        <f t="shared" si="14"/>
        <v>1.04467394786203E-2</v>
      </c>
      <c r="P140" s="2">
        <f t="shared" si="15"/>
        <v>2.2100701031581245E-2</v>
      </c>
      <c r="Q140" s="2">
        <f t="shared" si="16"/>
        <v>1.6292054904544959E-3</v>
      </c>
      <c r="R140" s="2">
        <f t="shared" si="17"/>
        <v>-1.1208200388349164E-3</v>
      </c>
      <c r="S140" s="2">
        <f t="shared" si="18"/>
        <v>-0.20575487380942992</v>
      </c>
      <c r="T140" s="2">
        <f t="shared" si="19"/>
        <v>9.6090751821390361E-2</v>
      </c>
    </row>
    <row r="141" spans="1:20">
      <c r="A141">
        <v>27.8</v>
      </c>
      <c r="B141">
        <v>3.3843999999999999E-2</v>
      </c>
      <c r="C141">
        <v>2.0227999999999999E-4</v>
      </c>
      <c r="D141">
        <v>9.3612999999999997E-4</v>
      </c>
      <c r="E141">
        <v>1.6008999999999999E-4</v>
      </c>
      <c r="F141" s="1">
        <v>-2.9736999999999998E-4</v>
      </c>
      <c r="G141" s="1">
        <v>2.8294999999999999E-5</v>
      </c>
      <c r="H141">
        <v>1.1875</v>
      </c>
      <c r="I141">
        <v>2.9987999999999998E-3</v>
      </c>
      <c r="J141">
        <v>-0.11089</v>
      </c>
      <c r="K141" s="1">
        <v>1.4772E-5</v>
      </c>
      <c r="L141">
        <v>-3.5829E-3</v>
      </c>
      <c r="M141" s="1">
        <v>1.6827999999999999E-3</v>
      </c>
      <c r="O141" s="2">
        <f t="shared" si="14"/>
        <v>9.1724813422493483E-3</v>
      </c>
      <c r="P141" s="2">
        <f t="shared" si="15"/>
        <v>-1.703804595380529E-2</v>
      </c>
      <c r="Q141" s="2">
        <f t="shared" si="16"/>
        <v>1.6211840813226642E-3</v>
      </c>
      <c r="R141" s="2">
        <f t="shared" si="17"/>
        <v>8.4637325496725205E-4</v>
      </c>
      <c r="S141" s="2">
        <f t="shared" si="18"/>
        <v>-0.20528504841742265</v>
      </c>
      <c r="T141" s="2">
        <f t="shared" si="19"/>
        <v>9.6417337764614933E-2</v>
      </c>
    </row>
    <row r="142" spans="1:20">
      <c r="A142">
        <v>28</v>
      </c>
      <c r="B142">
        <v>3.4110000000000001E-2</v>
      </c>
      <c r="C142">
        <v>1.8997E-4</v>
      </c>
      <c r="D142">
        <v>4.4231000000000001E-3</v>
      </c>
      <c r="E142">
        <v>1.3164000000000001E-4</v>
      </c>
      <c r="F142" s="1">
        <v>-9.2343000000000004E-4</v>
      </c>
      <c r="G142" s="1">
        <v>2.8237000000000001E-5</v>
      </c>
      <c r="H142">
        <v>1.1942999999999999</v>
      </c>
      <c r="I142">
        <v>3.0495000000000001E-3</v>
      </c>
      <c r="J142">
        <v>-0.11032</v>
      </c>
      <c r="K142" s="1">
        <v>4.4019E-5</v>
      </c>
      <c r="L142">
        <v>-3.7062000000000002E-3</v>
      </c>
      <c r="M142" s="1">
        <v>1.6884000000000001E-3</v>
      </c>
      <c r="O142" s="2">
        <f t="shared" si="14"/>
        <v>7.5424164151021572E-3</v>
      </c>
      <c r="P142" s="2">
        <f t="shared" si="15"/>
        <v>-5.2908641675765609E-2</v>
      </c>
      <c r="Q142" s="2">
        <f t="shared" si="16"/>
        <v>1.6178609261109057E-3</v>
      </c>
      <c r="R142" s="2">
        <f t="shared" si="17"/>
        <v>2.5221029183863709E-3</v>
      </c>
      <c r="S142" s="2">
        <f t="shared" si="18"/>
        <v>-0.21234961803138572</v>
      </c>
      <c r="T142" s="2">
        <f t="shared" si="19"/>
        <v>9.6738194129888197E-2</v>
      </c>
    </row>
    <row r="143" spans="1:20">
      <c r="A143">
        <v>28.2</v>
      </c>
      <c r="B143">
        <v>3.4334999999999997E-2</v>
      </c>
      <c r="C143">
        <v>1.7545000000000001E-4</v>
      </c>
      <c r="D143" s="1">
        <v>7.2550999999999996E-3</v>
      </c>
      <c r="E143" s="1">
        <v>9.8078999999999994E-5</v>
      </c>
      <c r="F143" s="1">
        <v>-1.4545000000000001E-3</v>
      </c>
      <c r="G143" s="1">
        <v>2.8235E-5</v>
      </c>
      <c r="H143">
        <v>1.2012</v>
      </c>
      <c r="I143">
        <v>3.0975999999999998E-3</v>
      </c>
      <c r="J143">
        <v>-0.10911</v>
      </c>
      <c r="K143" s="1">
        <v>6.7045000000000006E-5</v>
      </c>
      <c r="L143">
        <v>-3.9458999999999996E-3</v>
      </c>
      <c r="M143" s="1">
        <v>1.6941E-3</v>
      </c>
      <c r="O143" s="2">
        <f t="shared" si="14"/>
        <v>5.6195127588636005E-3</v>
      </c>
      <c r="P143" s="2">
        <f t="shared" si="15"/>
        <v>-8.3336711301778249E-2</v>
      </c>
      <c r="Q143" s="2">
        <f t="shared" si="16"/>
        <v>1.6177463345518795E-3</v>
      </c>
      <c r="R143" s="2">
        <f t="shared" si="17"/>
        <v>3.8413955374546047E-3</v>
      </c>
      <c r="S143" s="2">
        <f t="shared" si="18"/>
        <v>-0.2260834163806715</v>
      </c>
      <c r="T143" s="2">
        <f t="shared" si="19"/>
        <v>9.7064780073112769E-2</v>
      </c>
    </row>
    <row r="144" spans="1:20">
      <c r="A144">
        <v>28.4</v>
      </c>
      <c r="B144">
        <v>3.4507000000000003E-2</v>
      </c>
      <c r="C144">
        <v>1.5919E-4</v>
      </c>
      <c r="D144">
        <v>9.2466000000000007E-3</v>
      </c>
      <c r="E144" s="1">
        <v>6.0611E-5</v>
      </c>
      <c r="F144">
        <v>-1.8605E-3</v>
      </c>
      <c r="G144" s="1">
        <v>2.8260999999999999E-5</v>
      </c>
      <c r="H144">
        <v>1.2081</v>
      </c>
      <c r="I144">
        <v>3.1426000000000002E-3</v>
      </c>
      <c r="J144">
        <v>-0.10742</v>
      </c>
      <c r="K144" s="1">
        <v>8.2943999999999997E-5</v>
      </c>
      <c r="L144">
        <v>-4.2797E-3</v>
      </c>
      <c r="M144" s="1">
        <v>1.6997E-3</v>
      </c>
      <c r="O144" s="2">
        <f t="shared" si="14"/>
        <v>3.4727544920674326E-3</v>
      </c>
      <c r="P144" s="2">
        <f t="shared" si="15"/>
        <v>-0.10659879778408966</v>
      </c>
      <c r="Q144" s="2">
        <f t="shared" si="16"/>
        <v>1.6192360248192194E-3</v>
      </c>
      <c r="R144" s="2">
        <f t="shared" si="17"/>
        <v>4.7523411359331E-3</v>
      </c>
      <c r="S144" s="2">
        <f t="shared" si="18"/>
        <v>-0.24520874758213843</v>
      </c>
      <c r="T144" s="2">
        <f t="shared" si="19"/>
        <v>9.738563643838602E-2</v>
      </c>
    </row>
    <row r="145" spans="1:20">
      <c r="A145">
        <v>28.6</v>
      </c>
      <c r="B145">
        <v>3.4616000000000001E-2</v>
      </c>
      <c r="C145">
        <v>1.4184000000000001E-4</v>
      </c>
      <c r="D145">
        <v>1.03E-2</v>
      </c>
      <c r="E145" s="1">
        <v>2.0744E-5</v>
      </c>
      <c r="F145">
        <v>-2.1205E-3</v>
      </c>
      <c r="G145" s="1">
        <v>2.8289E-5</v>
      </c>
      <c r="H145">
        <v>1.2150000000000001</v>
      </c>
      <c r="I145">
        <v>3.1843000000000002E-3</v>
      </c>
      <c r="J145">
        <v>-0.10541</v>
      </c>
      <c r="K145" s="1">
        <v>9.1080000000000002E-5</v>
      </c>
      <c r="L145">
        <v>-4.6803000000000001E-3</v>
      </c>
      <c r="M145" s="1">
        <v>1.7053000000000001E-3</v>
      </c>
      <c r="O145" s="2">
        <f t="shared" si="14"/>
        <v>1.1885436502193797E-3</v>
      </c>
      <c r="P145" s="2">
        <f t="shared" si="15"/>
        <v>-0.12149570045749107</v>
      </c>
      <c r="Q145" s="2">
        <f t="shared" si="16"/>
        <v>1.6208403066455858E-3</v>
      </c>
      <c r="R145" s="2">
        <f t="shared" si="17"/>
        <v>5.2184995980515377E-3</v>
      </c>
      <c r="S145" s="2">
        <f t="shared" si="18"/>
        <v>-0.2681614368550792</v>
      </c>
      <c r="T145" s="2">
        <f t="shared" si="19"/>
        <v>9.7706492803659284E-2</v>
      </c>
    </row>
    <row r="146" spans="1:20">
      <c r="A146">
        <v>28.8</v>
      </c>
      <c r="B146">
        <v>3.4658000000000001E-2</v>
      </c>
      <c r="C146">
        <v>1.2412E-4</v>
      </c>
      <c r="D146">
        <v>1.0407E-2</v>
      </c>
      <c r="E146" s="1">
        <v>-1.9856000000000001E-5</v>
      </c>
      <c r="F146">
        <v>-2.2241000000000001E-3</v>
      </c>
      <c r="G146" s="1">
        <v>2.8291000000000001E-5</v>
      </c>
      <c r="H146">
        <v>1.2219</v>
      </c>
      <c r="I146">
        <v>3.2225000000000001E-3</v>
      </c>
      <c r="J146">
        <v>-0.1033</v>
      </c>
      <c r="K146" s="1">
        <v>9.1139999999999998E-5</v>
      </c>
      <c r="L146">
        <v>-5.1174000000000002E-3</v>
      </c>
      <c r="M146" s="1">
        <v>1.7109E-3</v>
      </c>
      <c r="O146" s="2">
        <f t="shared" si="14"/>
        <v>-1.1376649980117627E-3</v>
      </c>
      <c r="P146" s="2">
        <f t="shared" si="15"/>
        <v>-0.12743154321504641</v>
      </c>
      <c r="Q146" s="2">
        <f t="shared" si="16"/>
        <v>1.620954898204612E-3</v>
      </c>
      <c r="R146" s="2">
        <f t="shared" si="17"/>
        <v>5.2219373448223229E-3</v>
      </c>
      <c r="S146" s="2">
        <f t="shared" si="18"/>
        <v>-0.29320542208024747</v>
      </c>
      <c r="T146" s="2">
        <f t="shared" si="19"/>
        <v>9.8027349168932548E-2</v>
      </c>
    </row>
    <row r="147" spans="1:20">
      <c r="A147">
        <v>29</v>
      </c>
      <c r="B147">
        <v>3.4631000000000002E-2</v>
      </c>
      <c r="C147">
        <v>1.0675000000000001E-4</v>
      </c>
      <c r="D147">
        <v>9.6431999999999993E-3</v>
      </c>
      <c r="E147" s="1">
        <v>-5.9574000000000003E-5</v>
      </c>
      <c r="F147">
        <v>-2.1711999999999999E-3</v>
      </c>
      <c r="G147" s="1">
        <v>2.8243999999999999E-5</v>
      </c>
      <c r="H147">
        <v>1.2287999999999999</v>
      </c>
      <c r="I147">
        <v>3.2572999999999999E-3</v>
      </c>
      <c r="J147">
        <v>-0.10124</v>
      </c>
      <c r="K147" s="1">
        <v>8.3139000000000005E-5</v>
      </c>
      <c r="L147">
        <v>-5.5593999999999999E-3</v>
      </c>
      <c r="M147" s="1">
        <v>1.7166E-3</v>
      </c>
      <c r="O147" s="2">
        <f t="shared" si="14"/>
        <v>-3.4133387687123665E-3</v>
      </c>
      <c r="P147" s="2">
        <f t="shared" si="15"/>
        <v>-0.12440059647880433</v>
      </c>
      <c r="Q147" s="2">
        <f t="shared" si="16"/>
        <v>1.6182619965674971E-3</v>
      </c>
      <c r="R147" s="2">
        <f t="shared" si="17"/>
        <v>4.7635138129381513E-3</v>
      </c>
      <c r="S147" s="2">
        <f t="shared" si="18"/>
        <v>-0.31853015662502987</v>
      </c>
      <c r="T147" s="2">
        <f t="shared" si="19"/>
        <v>9.835393511215712E-2</v>
      </c>
    </row>
    <row r="148" spans="1:20">
      <c r="A148">
        <v>29.2</v>
      </c>
      <c r="B148">
        <v>3.4540000000000001E-2</v>
      </c>
      <c r="C148" s="1">
        <v>9.0416999999999998E-5</v>
      </c>
      <c r="D148">
        <v>8.1516000000000002E-3</v>
      </c>
      <c r="E148" s="1">
        <v>-9.6829000000000004E-5</v>
      </c>
      <c r="F148">
        <v>-1.9721000000000001E-3</v>
      </c>
      <c r="G148" s="1">
        <v>2.8126000000000001E-5</v>
      </c>
      <c r="H148">
        <v>1.2357</v>
      </c>
      <c r="I148">
        <v>3.2886999999999999E-3</v>
      </c>
      <c r="J148">
        <v>-9.9409999999999998E-2</v>
      </c>
      <c r="K148" s="1">
        <v>6.7413E-5</v>
      </c>
      <c r="L148">
        <v>-5.9760000000000004E-3</v>
      </c>
      <c r="M148" s="1">
        <v>1.7221999999999999E-3</v>
      </c>
      <c r="O148" s="2">
        <f t="shared" si="14"/>
        <v>-5.5478930344722488E-3</v>
      </c>
      <c r="P148" s="2">
        <f t="shared" si="15"/>
        <v>-0.11299300677774965</v>
      </c>
      <c r="Q148" s="2">
        <f t="shared" si="16"/>
        <v>1.6115010945849536E-3</v>
      </c>
      <c r="R148" s="2">
        <f t="shared" si="17"/>
        <v>3.8624803843154186E-3</v>
      </c>
      <c r="S148" s="2">
        <f t="shared" si="18"/>
        <v>-0.34239957837017998</v>
      </c>
      <c r="T148" s="2">
        <f t="shared" si="19"/>
        <v>9.8674791477430371E-2</v>
      </c>
    </row>
    <row r="149" spans="1:20">
      <c r="A149">
        <v>29.4</v>
      </c>
      <c r="B149">
        <v>3.4393E-2</v>
      </c>
      <c r="C149" s="1">
        <v>7.5797000000000006E-5</v>
      </c>
      <c r="D149">
        <v>6.1232999999999999E-3</v>
      </c>
      <c r="E149" s="1">
        <v>-1.3014E-4</v>
      </c>
      <c r="F149" s="1">
        <v>-1.6463999999999999E-3</v>
      </c>
      <c r="G149" s="1">
        <v>2.7920999999999999E-5</v>
      </c>
      <c r="H149">
        <v>1.2425999999999999</v>
      </c>
      <c r="I149">
        <v>3.3170999999999999E-3</v>
      </c>
      <c r="J149">
        <v>-9.7933000000000006E-2</v>
      </c>
      <c r="K149" s="1">
        <v>4.4604000000000002E-5</v>
      </c>
      <c r="L149">
        <v>-6.3397999999999996E-3</v>
      </c>
      <c r="M149" s="1">
        <v>1.7277E-3</v>
      </c>
      <c r="O149" s="2">
        <f t="shared" si="14"/>
        <v>-7.4564727458325333E-3</v>
      </c>
      <c r="P149" s="2">
        <f t="shared" si="15"/>
        <v>-9.4331771390338728E-2</v>
      </c>
      <c r="Q149" s="2">
        <f t="shared" si="16"/>
        <v>1.5997554597847715E-3</v>
      </c>
      <c r="R149" s="2">
        <f t="shared" si="17"/>
        <v>2.5556209494015242E-3</v>
      </c>
      <c r="S149" s="2">
        <f t="shared" si="18"/>
        <v>-0.3632437829570393</v>
      </c>
      <c r="T149" s="2">
        <f t="shared" si="19"/>
        <v>9.8989918264752327E-2</v>
      </c>
    </row>
    <row r="150" spans="1:20">
      <c r="A150">
        <v>29.6</v>
      </c>
      <c r="B150">
        <v>3.4201000000000002E-2</v>
      </c>
      <c r="C150" s="1">
        <v>6.3485999999999995E-5</v>
      </c>
      <c r="D150">
        <v>3.7769000000000001E-3</v>
      </c>
      <c r="E150" s="1">
        <v>-1.582E-4</v>
      </c>
      <c r="F150" s="1">
        <v>-1.2213E-3</v>
      </c>
      <c r="G150" s="1">
        <v>2.7617E-5</v>
      </c>
      <c r="H150">
        <v>1.2494000000000001</v>
      </c>
      <c r="I150">
        <v>3.3427999999999999E-3</v>
      </c>
      <c r="J150">
        <v>-9.6894999999999995E-2</v>
      </c>
      <c r="K150" s="1">
        <v>1.5636000000000001E-5</v>
      </c>
      <c r="L150">
        <v>-6.6278999999999999E-3</v>
      </c>
      <c r="M150" s="1">
        <v>1.7332999999999999E-3</v>
      </c>
      <c r="O150" s="2">
        <f t="shared" si="14"/>
        <v>-9.0641923189696237E-3</v>
      </c>
      <c r="P150" s="2">
        <f t="shared" si="15"/>
        <v>-6.9975335519327442E-2</v>
      </c>
      <c r="Q150" s="2">
        <f t="shared" si="16"/>
        <v>1.5823375428127946E-3</v>
      </c>
      <c r="R150" s="2">
        <f t="shared" si="17"/>
        <v>8.9587680846655519E-4</v>
      </c>
      <c r="S150" s="2">
        <f t="shared" si="18"/>
        <v>-0.37975069703475833</v>
      </c>
      <c r="T150" s="2">
        <f t="shared" si="19"/>
        <v>9.9310774630025578E-2</v>
      </c>
    </row>
    <row r="151" spans="1:20">
      <c r="A151">
        <v>29.8</v>
      </c>
      <c r="B151">
        <v>3.3980000000000003E-2</v>
      </c>
      <c r="C151" s="1">
        <v>5.3990000000000003E-5</v>
      </c>
      <c r="D151">
        <v>1.3355999999999999E-3</v>
      </c>
      <c r="E151" s="1">
        <v>-1.7990000000000001E-4</v>
      </c>
      <c r="F151">
        <v>-7.3004999999999999E-4</v>
      </c>
      <c r="G151" s="1">
        <v>2.7205000000000001E-5</v>
      </c>
      <c r="H151">
        <v>1.2563</v>
      </c>
      <c r="I151">
        <v>3.3663999999999999E-3</v>
      </c>
      <c r="J151">
        <v>-9.6337999999999993E-2</v>
      </c>
      <c r="K151" s="1">
        <v>-1.8323999999999999E-5</v>
      </c>
      <c r="L151">
        <v>-6.8238999999999999E-3</v>
      </c>
      <c r="M151" s="1">
        <v>1.7388E-3</v>
      </c>
      <c r="O151" s="2">
        <f t="shared" si="14"/>
        <v>-1.0307510734403511E-2</v>
      </c>
      <c r="P151" s="2">
        <f t="shared" si="15"/>
        <v>-4.182878383352575E-2</v>
      </c>
      <c r="Q151" s="2">
        <f t="shared" si="16"/>
        <v>1.5587316816534046E-3</v>
      </c>
      <c r="R151" s="2">
        <f t="shared" si="17"/>
        <v>-1.0498878637977204E-3</v>
      </c>
      <c r="S151" s="2">
        <f t="shared" si="18"/>
        <v>-0.39098066981932245</v>
      </c>
      <c r="T151" s="2">
        <f t="shared" si="19"/>
        <v>9.9625901417347548E-2</v>
      </c>
    </row>
    <row r="152" spans="1:20">
      <c r="A152">
        <v>30</v>
      </c>
      <c r="B152">
        <v>3.3744999999999997E-2</v>
      </c>
      <c r="C152" s="1">
        <v>4.7692999999999999E-5</v>
      </c>
      <c r="D152">
        <v>-9.920599999999999E-4</v>
      </c>
      <c r="E152" s="1">
        <v>-1.9437999999999999E-4</v>
      </c>
      <c r="F152">
        <v>-2.0908E-4</v>
      </c>
      <c r="G152" s="1">
        <v>2.6682999999999998E-5</v>
      </c>
      <c r="H152">
        <v>1.2629999999999999</v>
      </c>
      <c r="I152">
        <v>3.3882999999999999E-3</v>
      </c>
      <c r="J152">
        <v>-9.6259999999999998E-2</v>
      </c>
      <c r="K152" s="1">
        <v>-5.5914E-5</v>
      </c>
      <c r="L152">
        <v>-6.9179999999999997E-3</v>
      </c>
      <c r="M152" s="1">
        <v>1.7442E-3</v>
      </c>
      <c r="O152" s="2">
        <f t="shared" si="14"/>
        <v>-1.1137153621752941E-2</v>
      </c>
      <c r="P152" s="2">
        <f t="shared" si="15"/>
        <v>-1.1979401580595251E-2</v>
      </c>
      <c r="Q152" s="2">
        <f t="shared" si="16"/>
        <v>1.5288232847475755E-3</v>
      </c>
      <c r="R152" s="2">
        <f t="shared" si="17"/>
        <v>-3.203636215694485E-3</v>
      </c>
      <c r="S152" s="2">
        <f t="shared" si="18"/>
        <v>-0.39637220267150347</v>
      </c>
      <c r="T152" s="2">
        <f t="shared" si="19"/>
        <v>9.9935298626718183E-2</v>
      </c>
    </row>
    <row r="153" spans="1:20">
      <c r="A153">
        <v>30.2</v>
      </c>
      <c r="B153">
        <v>3.3513000000000001E-2</v>
      </c>
      <c r="C153" s="1">
        <v>4.4845000000000002E-5</v>
      </c>
      <c r="D153">
        <v>-3.0293999999999998E-3</v>
      </c>
      <c r="E153" s="1">
        <v>-2.0108999999999999E-4</v>
      </c>
      <c r="F153">
        <v>3.0417999999999998E-4</v>
      </c>
      <c r="G153" s="1">
        <v>2.605E-5</v>
      </c>
      <c r="H153">
        <v>1.2698</v>
      </c>
      <c r="I153">
        <v>3.4091999999999998E-3</v>
      </c>
      <c r="J153">
        <v>-9.6622E-2</v>
      </c>
      <c r="K153" s="1">
        <v>-9.5630000000000004E-5</v>
      </c>
      <c r="L153">
        <v>-6.9080000000000001E-3</v>
      </c>
      <c r="M153" s="1">
        <v>1.7493999999999999E-3</v>
      </c>
      <c r="O153" s="2">
        <f t="shared" si="14"/>
        <v>-1.1521608302285723E-2</v>
      </c>
      <c r="P153" s="2">
        <f t="shared" si="15"/>
        <v>1.742823021228938E-2</v>
      </c>
      <c r="Q153" s="2">
        <f t="shared" si="16"/>
        <v>1.4925550563157945E-3</v>
      </c>
      <c r="R153" s="2">
        <f t="shared" si="17"/>
        <v>-5.4791953948360624E-3</v>
      </c>
      <c r="S153" s="2">
        <f t="shared" si="18"/>
        <v>-0.39579924487637269</v>
      </c>
      <c r="T153" s="2">
        <f t="shared" si="19"/>
        <v>0.10023323668018622</v>
      </c>
    </row>
    <row r="154" spans="1:20">
      <c r="A154">
        <v>30.4</v>
      </c>
      <c r="B154">
        <v>3.3300000000000003E-2</v>
      </c>
      <c r="C154" s="1">
        <v>4.5555E-5</v>
      </c>
      <c r="D154">
        <v>-4.6429000000000002E-3</v>
      </c>
      <c r="E154" s="1">
        <v>-1.9977999999999999E-4</v>
      </c>
      <c r="F154" s="1">
        <v>7.7404000000000004E-4</v>
      </c>
      <c r="G154" s="1">
        <v>2.5309000000000001E-5</v>
      </c>
      <c r="H154">
        <v>1.2764</v>
      </c>
      <c r="I154">
        <v>3.4298000000000002E-3</v>
      </c>
      <c r="J154">
        <v>-9.7350999999999993E-2</v>
      </c>
      <c r="K154" s="1">
        <v>-1.3589E-4</v>
      </c>
      <c r="L154">
        <v>-6.7992E-3</v>
      </c>
      <c r="M154" s="1">
        <v>1.7546E-3</v>
      </c>
      <c r="O154" s="2">
        <f t="shared" si="14"/>
        <v>-1.1446550831123586E-2</v>
      </c>
      <c r="P154" s="2">
        <f t="shared" si="15"/>
        <v>4.4349225174306242E-2</v>
      </c>
      <c r="Q154" s="2">
        <f t="shared" si="16"/>
        <v>1.4500988836966006E-3</v>
      </c>
      <c r="R154" s="2">
        <f t="shared" si="17"/>
        <v>-7.7859234780327568E-3</v>
      </c>
      <c r="S154" s="2">
        <f t="shared" si="18"/>
        <v>-0.38956546406534931</v>
      </c>
      <c r="T154" s="2">
        <f t="shared" si="19"/>
        <v>0.10053117473365425</v>
      </c>
    </row>
    <row r="155" spans="1:20">
      <c r="A155">
        <v>30.6</v>
      </c>
      <c r="B155">
        <v>3.3120999999999998E-2</v>
      </c>
      <c r="C155" s="1">
        <v>4.9781000000000003E-5</v>
      </c>
      <c r="D155">
        <v>-5.7492000000000003E-3</v>
      </c>
      <c r="E155" s="1">
        <v>-1.9053000000000001E-4</v>
      </c>
      <c r="F155" s="1">
        <v>1.1689999999999999E-3</v>
      </c>
      <c r="G155" s="1">
        <v>2.4468E-5</v>
      </c>
      <c r="H155">
        <v>1.2830999999999999</v>
      </c>
      <c r="I155">
        <v>3.4508E-3</v>
      </c>
      <c r="J155">
        <v>-9.8354999999999998E-2</v>
      </c>
      <c r="K155" s="1">
        <v>-1.7508000000000001E-4</v>
      </c>
      <c r="L155">
        <v>-6.6033999999999997E-3</v>
      </c>
      <c r="M155" s="1">
        <v>1.7595E-3</v>
      </c>
      <c r="O155" s="2">
        <f t="shared" si="14"/>
        <v>-1.0916564870627575E-2</v>
      </c>
      <c r="P155" s="2">
        <f t="shared" si="15"/>
        <v>6.6978766250793229E-2</v>
      </c>
      <c r="Q155" s="2">
        <f t="shared" si="16"/>
        <v>1.4019131331260983E-3</v>
      </c>
      <c r="R155" s="2">
        <f t="shared" si="17"/>
        <v>-1.0031345077150453E-2</v>
      </c>
      <c r="S155" s="2">
        <f t="shared" si="18"/>
        <v>-0.37834695043668781</v>
      </c>
      <c r="T155" s="2">
        <f t="shared" si="19"/>
        <v>0.10081192405326835</v>
      </c>
    </row>
    <row r="156" spans="1:20">
      <c r="A156">
        <v>30.8</v>
      </c>
      <c r="B156">
        <v>3.2986000000000001E-2</v>
      </c>
      <c r="C156" s="1">
        <v>5.7342000000000001E-5</v>
      </c>
      <c r="D156">
        <v>-6.3160999999999998E-3</v>
      </c>
      <c r="E156" s="1">
        <v>-1.7369999999999999E-4</v>
      </c>
      <c r="F156" s="1">
        <v>1.4637999999999999E-3</v>
      </c>
      <c r="G156" s="1">
        <v>2.3538000000000001E-5</v>
      </c>
      <c r="H156">
        <v>1.2897000000000001</v>
      </c>
      <c r="I156">
        <v>3.4729000000000001E-3</v>
      </c>
      <c r="J156">
        <v>-9.9527000000000004E-2</v>
      </c>
      <c r="K156" s="1">
        <v>-2.1164999999999999E-4</v>
      </c>
      <c r="L156">
        <v>-6.3382999999999998E-3</v>
      </c>
      <c r="M156" s="1">
        <v>1.7642999999999999E-3</v>
      </c>
      <c r="O156" s="2">
        <f t="shared" si="14"/>
        <v>-9.9522769014223997E-3</v>
      </c>
      <c r="P156" s="2">
        <f t="shared" si="15"/>
        <v>8.3869562051249902E-2</v>
      </c>
      <c r="Q156" s="2">
        <f t="shared" si="16"/>
        <v>1.3486280581789317E-3</v>
      </c>
      <c r="R156" s="2">
        <f t="shared" si="17"/>
        <v>-1.2126651733943873E-2</v>
      </c>
      <c r="S156" s="2">
        <f t="shared" si="18"/>
        <v>-0.36315783928776968</v>
      </c>
      <c r="T156" s="2">
        <f t="shared" si="19"/>
        <v>0.10108694379493113</v>
      </c>
    </row>
    <row r="157" spans="1:20">
      <c r="A157">
        <v>31</v>
      </c>
      <c r="B157">
        <v>3.2902000000000001E-2</v>
      </c>
      <c r="C157" s="1">
        <v>6.7923999999999995E-5</v>
      </c>
      <c r="D157">
        <v>-6.3591000000000003E-3</v>
      </c>
      <c r="E157" s="1">
        <v>-1.4999999999999999E-4</v>
      </c>
      <c r="F157" s="1">
        <v>1.6410999999999999E-3</v>
      </c>
      <c r="G157" s="1">
        <v>2.2532E-5</v>
      </c>
      <c r="H157">
        <v>1.2963</v>
      </c>
      <c r="I157">
        <v>3.4967000000000002E-3</v>
      </c>
      <c r="J157">
        <v>-0.10076</v>
      </c>
      <c r="K157" s="1">
        <v>-2.4415999999999999E-4</v>
      </c>
      <c r="L157">
        <v>-6.0258000000000004E-3</v>
      </c>
      <c r="M157" s="1">
        <v>1.7688000000000001E-3</v>
      </c>
      <c r="O157" s="2">
        <f t="shared" si="14"/>
        <v>-8.594366926962348E-3</v>
      </c>
      <c r="P157" s="2">
        <f t="shared" si="15"/>
        <v>9.4028103758919401E-2</v>
      </c>
      <c r="Q157" s="2">
        <f t="shared" si="16"/>
        <v>1.2909885039887709E-3</v>
      </c>
      <c r="R157" s="2">
        <f t="shared" si="17"/>
        <v>-1.398933752591418E-2</v>
      </c>
      <c r="S157" s="2">
        <f t="shared" si="18"/>
        <v>-0.34525290818993148</v>
      </c>
      <c r="T157" s="2">
        <f t="shared" si="19"/>
        <v>0.10134477480274001</v>
      </c>
    </row>
    <row r="158" spans="1:20">
      <c r="A158">
        <v>31.2</v>
      </c>
      <c r="B158">
        <v>3.2872999999999999E-2</v>
      </c>
      <c r="C158" s="1">
        <v>8.1098000000000002E-5</v>
      </c>
      <c r="D158">
        <v>-5.9344000000000003E-3</v>
      </c>
      <c r="E158" s="1">
        <v>-1.2038E-4</v>
      </c>
      <c r="F158" s="1">
        <v>1.6926000000000001E-3</v>
      </c>
      <c r="G158" s="1">
        <v>2.1467999999999998E-5</v>
      </c>
      <c r="H158">
        <v>1.3028999999999999</v>
      </c>
      <c r="I158">
        <v>3.5228999999999998E-3</v>
      </c>
      <c r="J158">
        <v>-0.10196</v>
      </c>
      <c r="K158" s="1">
        <v>-2.7130999999999998E-4</v>
      </c>
      <c r="L158">
        <v>-5.6902999999999997E-3</v>
      </c>
      <c r="M158" s="1">
        <v>1.7730999999999999E-3</v>
      </c>
      <c r="O158" s="2">
        <f t="shared" si="14"/>
        <v>-6.8972659377848494E-3</v>
      </c>
      <c r="P158" s="2">
        <f t="shared" si="15"/>
        <v>9.6978836403843138E-2</v>
      </c>
      <c r="Q158" s="2">
        <f t="shared" si="16"/>
        <v>1.2300257945868512E-3</v>
      </c>
      <c r="R158" s="2">
        <f t="shared" si="17"/>
        <v>-1.5544917939694364E-2</v>
      </c>
      <c r="S158" s="2">
        <f t="shared" si="18"/>
        <v>-0.32603017416329233</v>
      </c>
      <c r="T158" s="2">
        <f t="shared" si="19"/>
        <v>0.10159114665464626</v>
      </c>
    </row>
    <row r="159" spans="1:20">
      <c r="A159">
        <v>31.4</v>
      </c>
      <c r="B159">
        <v>3.2897999999999997E-2</v>
      </c>
      <c r="C159" s="1">
        <v>9.6335000000000005E-5</v>
      </c>
      <c r="D159">
        <v>-5.1286999999999999E-3</v>
      </c>
      <c r="E159" s="1">
        <v>-8.6026000000000006E-5</v>
      </c>
      <c r="F159" s="1">
        <v>1.6195000000000001E-3</v>
      </c>
      <c r="G159" s="1">
        <v>2.0366000000000001E-5</v>
      </c>
      <c r="H159">
        <v>1.3095000000000001</v>
      </c>
      <c r="I159">
        <v>3.552E-3</v>
      </c>
      <c r="J159">
        <v>-0.10304000000000001</v>
      </c>
      <c r="K159" s="1">
        <v>-2.9203999999999998E-4</v>
      </c>
      <c r="L159">
        <v>-5.3571000000000001E-3</v>
      </c>
      <c r="M159" s="1">
        <v>1.7772E-3</v>
      </c>
      <c r="O159" s="2">
        <f t="shared" si="14"/>
        <v>-4.9289267283924203E-3</v>
      </c>
      <c r="P159" s="2">
        <f t="shared" si="15"/>
        <v>9.279051492143682E-2</v>
      </c>
      <c r="Q159" s="2">
        <f t="shared" si="16"/>
        <v>1.1668858455634347E-3</v>
      </c>
      <c r="R159" s="2">
        <f t="shared" si="17"/>
        <v>-1.6732659449000559E-2</v>
      </c>
      <c r="S159" s="2">
        <f t="shared" si="18"/>
        <v>-0.30693922042953331</v>
      </c>
      <c r="T159" s="2">
        <f t="shared" si="19"/>
        <v>0.10182605935064991</v>
      </c>
    </row>
    <row r="160" spans="1:20">
      <c r="A160">
        <v>31.6</v>
      </c>
      <c r="B160">
        <v>3.2973000000000002E-2</v>
      </c>
      <c r="C160" s="1">
        <v>1.1302999999999999E-4</v>
      </c>
      <c r="D160">
        <v>-4.0476000000000002E-3</v>
      </c>
      <c r="E160" s="1">
        <v>-4.8322999999999998E-5</v>
      </c>
      <c r="F160" s="1">
        <v>1.4316999999999999E-3</v>
      </c>
      <c r="G160" s="1">
        <v>1.9247999999999999E-5</v>
      </c>
      <c r="H160">
        <v>1.3161</v>
      </c>
      <c r="I160">
        <v>3.5844000000000002E-3</v>
      </c>
      <c r="J160">
        <v>-0.10392</v>
      </c>
      <c r="K160" s="1">
        <v>-3.0553999999999998E-4</v>
      </c>
      <c r="L160">
        <v>-5.0502000000000003E-3</v>
      </c>
      <c r="M160" s="1">
        <v>1.7811000000000001E-3</v>
      </c>
      <c r="O160" s="2">
        <f t="shared" si="14"/>
        <v>-2.7687039534106768E-3</v>
      </c>
      <c r="P160" s="2">
        <f t="shared" si="15"/>
        <v>8.2030367528879961E-2</v>
      </c>
      <c r="Q160" s="2">
        <f t="shared" si="16"/>
        <v>1.1028291640678084E-3</v>
      </c>
      <c r="R160" s="2">
        <f t="shared" si="17"/>
        <v>-1.7506152472427171E-2</v>
      </c>
      <c r="S160" s="2">
        <f t="shared" si="18"/>
        <v>-0.28935514569696835</v>
      </c>
      <c r="T160" s="2">
        <f t="shared" si="19"/>
        <v>0.10204951289075093</v>
      </c>
    </row>
    <row r="161" spans="1:20">
      <c r="A161">
        <v>31.8</v>
      </c>
      <c r="B161">
        <v>3.3089E-2</v>
      </c>
      <c r="C161" s="1">
        <v>1.3053000000000001E-4</v>
      </c>
      <c r="D161">
        <v>-2.8048999999999999E-3</v>
      </c>
      <c r="E161" s="1">
        <v>-8.7746999999999992E-6</v>
      </c>
      <c r="F161" s="1">
        <v>1.1475999999999999E-3</v>
      </c>
      <c r="G161" s="1">
        <v>1.8139E-5</v>
      </c>
      <c r="H161">
        <v>1.3227</v>
      </c>
      <c r="I161">
        <v>3.6202999999999999E-3</v>
      </c>
      <c r="J161">
        <v>-0.10458000000000001</v>
      </c>
      <c r="K161" s="1">
        <v>-3.1128999999999998E-4</v>
      </c>
      <c r="L161">
        <v>-4.7908999999999998E-3</v>
      </c>
      <c r="M161" s="1">
        <v>1.7847E-3</v>
      </c>
      <c r="O161" s="2">
        <f t="shared" si="14"/>
        <v>-5.0275327649344336E-4</v>
      </c>
      <c r="P161" s="2">
        <f t="shared" si="15"/>
        <v>6.5752636569213263E-2</v>
      </c>
      <c r="Q161" s="2">
        <f t="shared" si="16"/>
        <v>1.0392881445878003E-3</v>
      </c>
      <c r="R161" s="2">
        <f t="shared" si="17"/>
        <v>-1.7835603204627397E-2</v>
      </c>
      <c r="S161" s="2">
        <f t="shared" si="18"/>
        <v>-0.27449835006922607</v>
      </c>
      <c r="T161" s="2">
        <f t="shared" si="19"/>
        <v>0.10225577769699802</v>
      </c>
    </row>
    <row r="162" spans="1:20">
      <c r="A162">
        <v>32</v>
      </c>
      <c r="B162">
        <v>3.3237000000000003E-2</v>
      </c>
      <c r="C162" s="1">
        <v>1.4815E-4</v>
      </c>
      <c r="D162">
        <v>-1.5116000000000001E-3</v>
      </c>
      <c r="E162" s="1">
        <v>3.1043000000000001E-5</v>
      </c>
      <c r="F162" s="1">
        <v>7.9173999999999998E-4</v>
      </c>
      <c r="G162" s="1">
        <v>1.7062E-5</v>
      </c>
      <c r="H162">
        <v>1.3292999999999999</v>
      </c>
      <c r="I162">
        <v>3.6598999999999998E-3</v>
      </c>
      <c r="J162">
        <v>-0.10498</v>
      </c>
      <c r="K162" s="1">
        <v>-3.0906999999999999E-4</v>
      </c>
      <c r="L162">
        <v>-4.5960000000000003E-3</v>
      </c>
      <c r="M162" s="1">
        <v>1.7882E-3</v>
      </c>
      <c r="O162" s="2">
        <f t="shared" si="14"/>
        <v>1.7786328834246145E-3</v>
      </c>
      <c r="P162" s="2">
        <f t="shared" si="15"/>
        <v>4.5363360471687798E-2</v>
      </c>
      <c r="Q162" s="2">
        <f t="shared" si="16"/>
        <v>9.7758059005221068E-4</v>
      </c>
      <c r="R162" s="2">
        <f t="shared" si="17"/>
        <v>-1.7708406574108354E-2</v>
      </c>
      <c r="S162" s="2">
        <f t="shared" si="18"/>
        <v>-0.26333140264212634</v>
      </c>
      <c r="T162" s="2">
        <f t="shared" si="19"/>
        <v>0.10245631292529381</v>
      </c>
    </row>
    <row r="163" spans="1:20">
      <c r="A163">
        <v>32.200000000000003</v>
      </c>
      <c r="B163">
        <v>3.3402000000000001E-2</v>
      </c>
      <c r="C163" s="1">
        <v>1.6521E-4</v>
      </c>
      <c r="D163">
        <v>-2.6745000000000002E-4</v>
      </c>
      <c r="E163" s="1">
        <v>6.9546000000000001E-5</v>
      </c>
      <c r="F163" s="1">
        <v>3.9339000000000003E-4</v>
      </c>
      <c r="G163" s="1">
        <v>1.6042999999999999E-5</v>
      </c>
      <c r="H163">
        <v>1.3360000000000001</v>
      </c>
      <c r="I163">
        <v>3.7031E-3</v>
      </c>
      <c r="J163">
        <v>-0.10512000000000001</v>
      </c>
      <c r="K163" s="1">
        <v>-2.9899000000000001E-4</v>
      </c>
      <c r="L163">
        <v>-4.4770000000000001E-3</v>
      </c>
      <c r="M163" s="1">
        <v>1.7914999999999999E-3</v>
      </c>
      <c r="O163" s="2">
        <f t="shared" si="14"/>
        <v>3.9846922820168237E-3</v>
      </c>
      <c r="P163" s="2">
        <f t="shared" si="15"/>
        <v>2.2539586702651458E-2</v>
      </c>
      <c r="Q163" s="2">
        <f t="shared" si="16"/>
        <v>9.1919619072837965E-4</v>
      </c>
      <c r="R163" s="2">
        <f t="shared" si="17"/>
        <v>-1.7130865116616486E-2</v>
      </c>
      <c r="S163" s="2">
        <f t="shared" si="18"/>
        <v>-0.25651320488006957</v>
      </c>
      <c r="T163" s="2">
        <f t="shared" si="19"/>
        <v>0.10264538899768698</v>
      </c>
    </row>
    <row r="164" spans="1:20">
      <c r="A164">
        <v>32.4</v>
      </c>
      <c r="B164">
        <v>3.3571999999999998E-2</v>
      </c>
      <c r="C164" s="1">
        <v>1.8102999999999999E-4</v>
      </c>
      <c r="D164">
        <v>8.4550000000000001E-4</v>
      </c>
      <c r="E164" s="1">
        <v>1.0521E-4</v>
      </c>
      <c r="F164" s="1">
        <v>-1.6217000000000001E-5</v>
      </c>
      <c r="G164" s="1">
        <v>1.5102999999999999E-5</v>
      </c>
      <c r="H164">
        <v>1.3427</v>
      </c>
      <c r="I164">
        <v>3.7498000000000002E-3</v>
      </c>
      <c r="J164">
        <v>-0.10503</v>
      </c>
      <c r="K164" s="1">
        <v>-2.8146999999999997E-4</v>
      </c>
      <c r="L164">
        <v>-4.4393999999999996E-3</v>
      </c>
      <c r="M164" s="1">
        <v>1.7945999999999999E-3</v>
      </c>
      <c r="O164" s="2">
        <f t="shared" si="14"/>
        <v>6.0280889625713915E-3</v>
      </c>
      <c r="P164" s="2">
        <f t="shared" si="15"/>
        <v>-9.2916565636365605E-4</v>
      </c>
      <c r="Q164" s="2">
        <f t="shared" si="16"/>
        <v>8.6533815798608223E-4</v>
      </c>
      <c r="R164" s="2">
        <f t="shared" si="17"/>
        <v>-1.6127043059547281E-2</v>
      </c>
      <c r="S164" s="2">
        <f t="shared" si="18"/>
        <v>-0.25435888357037761</v>
      </c>
      <c r="T164" s="2">
        <f t="shared" si="19"/>
        <v>0.10282300591417753</v>
      </c>
    </row>
    <row r="165" spans="1:20">
      <c r="A165">
        <v>32.6</v>
      </c>
      <c r="B165">
        <v>3.3734E-2</v>
      </c>
      <c r="C165" s="1">
        <v>1.95E-4</v>
      </c>
      <c r="D165">
        <v>1.7662999999999999E-3</v>
      </c>
      <c r="E165" s="1">
        <v>1.3661000000000001E-4</v>
      </c>
      <c r="F165" s="1">
        <v>-4.061E-4</v>
      </c>
      <c r="G165" s="1">
        <v>1.4260000000000001E-5</v>
      </c>
      <c r="H165">
        <v>1.3493999999999999</v>
      </c>
      <c r="I165">
        <v>3.7996000000000002E-3</v>
      </c>
      <c r="J165">
        <v>-0.10474</v>
      </c>
      <c r="K165" s="1">
        <v>-2.5722000000000001E-4</v>
      </c>
      <c r="L165">
        <v>-4.4822000000000004E-3</v>
      </c>
      <c r="M165" s="1">
        <v>1.7975000000000001E-3</v>
      </c>
      <c r="O165" s="2">
        <f t="shared" si="14"/>
        <v>7.8271764392821765E-3</v>
      </c>
      <c r="P165" s="2">
        <f t="shared" si="15"/>
        <v>-2.3267816060262732E-2</v>
      </c>
      <c r="Q165" s="2">
        <f t="shared" si="16"/>
        <v>8.1703781585655392E-4</v>
      </c>
      <c r="R165" s="2">
        <f t="shared" si="17"/>
        <v>-1.4737620406355036E-2</v>
      </c>
      <c r="S165" s="2">
        <f t="shared" si="18"/>
        <v>-0.25681114293353763</v>
      </c>
      <c r="T165" s="2">
        <f t="shared" si="19"/>
        <v>0.10298916367476547</v>
      </c>
    </row>
    <row r="166" spans="1:20">
      <c r="A166">
        <v>32.799999999999997</v>
      </c>
      <c r="B166">
        <v>3.3876000000000003E-2</v>
      </c>
      <c r="C166" s="1">
        <v>2.0657999999999999E-4</v>
      </c>
      <c r="D166" s="1">
        <v>2.4567E-3</v>
      </c>
      <c r="E166" s="1">
        <v>1.6250999999999999E-4</v>
      </c>
      <c r="F166" s="1">
        <v>-7.4795999999999999E-4</v>
      </c>
      <c r="G166" s="1">
        <v>1.3528E-5</v>
      </c>
      <c r="H166">
        <v>1.3562000000000001</v>
      </c>
      <c r="I166">
        <v>3.852E-3</v>
      </c>
      <c r="J166">
        <v>-0.10428</v>
      </c>
      <c r="K166" s="1">
        <v>-2.2722000000000001E-4</v>
      </c>
      <c r="L166">
        <v>-4.5986000000000004E-3</v>
      </c>
      <c r="M166" s="1">
        <v>1.8002999999999999E-3</v>
      </c>
      <c r="O166" s="2">
        <f t="shared" si="14"/>
        <v>9.3111371286710067E-3</v>
      </c>
      <c r="P166" s="2">
        <f t="shared" si="15"/>
        <v>-4.2854951244605054E-2</v>
      </c>
      <c r="Q166" s="2">
        <f t="shared" si="16"/>
        <v>7.7509730525297761E-4</v>
      </c>
      <c r="R166" s="2">
        <f t="shared" si="17"/>
        <v>-1.3018747020962566E-2</v>
      </c>
      <c r="S166" s="2">
        <f t="shared" si="18"/>
        <v>-0.2634803716688604</v>
      </c>
      <c r="T166" s="2">
        <f t="shared" si="19"/>
        <v>0.10314959185740211</v>
      </c>
    </row>
    <row r="167" spans="1:20">
      <c r="A167">
        <v>33</v>
      </c>
      <c r="B167">
        <v>3.3986000000000002E-2</v>
      </c>
      <c r="C167" s="1">
        <v>2.1531E-4</v>
      </c>
      <c r="D167">
        <v>2.9001000000000001E-3</v>
      </c>
      <c r="E167" s="1">
        <v>1.819E-4</v>
      </c>
      <c r="F167">
        <v>-1.0183E-3</v>
      </c>
      <c r="G167" s="1">
        <v>1.2917E-5</v>
      </c>
      <c r="H167">
        <v>1.3629</v>
      </c>
      <c r="I167">
        <v>3.9065999999999997E-3</v>
      </c>
      <c r="J167">
        <v>-0.10371</v>
      </c>
      <c r="K167" s="1">
        <v>-1.9267000000000001E-4</v>
      </c>
      <c r="L167">
        <v>-4.7765999999999998E-3</v>
      </c>
      <c r="M167" s="1">
        <v>1.8029999999999999E-3</v>
      </c>
      <c r="O167" s="2">
        <f t="shared" si="14"/>
        <v>1.0422102293429675E-2</v>
      </c>
      <c r="P167" s="2">
        <f t="shared" si="15"/>
        <v>-5.8344292278171728E-2</v>
      </c>
      <c r="Q167" s="2">
        <f t="shared" si="16"/>
        <v>7.4008958397048436E-4</v>
      </c>
      <c r="R167" s="2">
        <f t="shared" si="17"/>
        <v>-1.1039177838785571E-2</v>
      </c>
      <c r="S167" s="2">
        <f t="shared" si="18"/>
        <v>-0.273679020422189</v>
      </c>
      <c r="T167" s="2">
        <f t="shared" si="19"/>
        <v>0.10330429046208742</v>
      </c>
    </row>
    <row r="168" spans="1:20">
      <c r="A168">
        <v>33.200000000000003</v>
      </c>
      <c r="B168">
        <v>3.4057999999999998E-2</v>
      </c>
      <c r="C168" s="1">
        <v>2.2086E-4</v>
      </c>
      <c r="D168">
        <v>3.0988999999999999E-3</v>
      </c>
      <c r="E168" s="1">
        <v>1.9401999999999999E-4</v>
      </c>
      <c r="F168">
        <v>-1.1998E-3</v>
      </c>
      <c r="G168" s="1">
        <v>1.2429000000000001E-5</v>
      </c>
      <c r="H168">
        <v>1.3696999999999999</v>
      </c>
      <c r="I168">
        <v>3.9626000000000001E-3</v>
      </c>
      <c r="J168">
        <v>-0.10306999999999999</v>
      </c>
      <c r="K168" s="1">
        <v>-1.5496999999999999E-4</v>
      </c>
      <c r="L168">
        <v>-4.9998999999999998E-3</v>
      </c>
      <c r="M168" s="1">
        <v>1.8056000000000001E-3</v>
      </c>
      <c r="O168" s="2">
        <f t="shared" si="14"/>
        <v>1.1116527141128232E-2</v>
      </c>
      <c r="P168" s="2">
        <f t="shared" si="15"/>
        <v>-6.8743476259796168E-2</v>
      </c>
      <c r="Q168" s="2">
        <f t="shared" si="16"/>
        <v>7.1212924356810019E-4</v>
      </c>
      <c r="R168" s="2">
        <f t="shared" si="17"/>
        <v>-8.8791269511423673E-3</v>
      </c>
      <c r="S168" s="2">
        <f t="shared" si="18"/>
        <v>-0.28647316798746031</v>
      </c>
      <c r="T168" s="2">
        <f t="shared" si="19"/>
        <v>0.10345325948882145</v>
      </c>
    </row>
    <row r="169" spans="1:20">
      <c r="A169">
        <v>33.4</v>
      </c>
      <c r="B169">
        <v>3.4086999999999999E-2</v>
      </c>
      <c r="C169" s="1">
        <v>2.2301999999999999E-4</v>
      </c>
      <c r="D169">
        <v>3.0710999999999998E-3</v>
      </c>
      <c r="E169" s="1">
        <v>1.984E-4</v>
      </c>
      <c r="F169">
        <v>-1.2829E-3</v>
      </c>
      <c r="G169" s="1">
        <v>1.2062000000000001E-5</v>
      </c>
      <c r="H169">
        <v>1.3766</v>
      </c>
      <c r="I169">
        <v>4.0194999999999996E-3</v>
      </c>
      <c r="J169">
        <v>-0.10242</v>
      </c>
      <c r="K169" s="1">
        <v>-1.1561E-4</v>
      </c>
      <c r="L169">
        <v>-5.2499000000000001E-3</v>
      </c>
      <c r="M169" s="1">
        <v>1.8081E-3</v>
      </c>
      <c r="O169" s="2">
        <f t="shared" si="14"/>
        <v>1.1367482655395533E-2</v>
      </c>
      <c r="P169" s="2">
        <f t="shared" si="15"/>
        <v>-7.3504755537333308E-2</v>
      </c>
      <c r="Q169" s="2">
        <f t="shared" si="16"/>
        <v>6.9110169248679898E-4</v>
      </c>
      <c r="R169" s="2">
        <f t="shared" si="17"/>
        <v>-6.6239650695074474E-3</v>
      </c>
      <c r="S169" s="2">
        <f t="shared" si="18"/>
        <v>-0.30079711286573091</v>
      </c>
      <c r="T169" s="2">
        <f t="shared" si="19"/>
        <v>0.10359649893760414</v>
      </c>
    </row>
    <row r="170" spans="1:20">
      <c r="A170">
        <v>33.6</v>
      </c>
      <c r="B170">
        <v>3.4071999999999998E-2</v>
      </c>
      <c r="C170" s="1">
        <v>2.2170999999999999E-4</v>
      </c>
      <c r="D170">
        <v>2.8463E-3</v>
      </c>
      <c r="E170">
        <v>1.9488E-4</v>
      </c>
      <c r="F170" s="1">
        <v>-1.2658000000000001E-3</v>
      </c>
      <c r="G170" s="1">
        <v>1.1807999999999999E-5</v>
      </c>
      <c r="H170">
        <v>1.3834</v>
      </c>
      <c r="I170">
        <v>4.0764E-3</v>
      </c>
      <c r="J170">
        <v>-0.10179000000000001</v>
      </c>
      <c r="K170" s="1">
        <v>-7.6161000000000005E-5</v>
      </c>
      <c r="L170">
        <v>-5.5063999999999998E-3</v>
      </c>
      <c r="M170" s="1">
        <v>1.8105E-3</v>
      </c>
      <c r="O170" s="2">
        <f t="shared" si="14"/>
        <v>1.1165801511509484E-2</v>
      </c>
      <c r="P170" s="2">
        <f t="shared" si="15"/>
        <v>-7.2524997707659605E-2</v>
      </c>
      <c r="Q170" s="2">
        <f t="shared" si="16"/>
        <v>6.7654856449047608E-4</v>
      </c>
      <c r="R170" s="2">
        <f t="shared" si="17"/>
        <v>-4.3637038634958634E-3</v>
      </c>
      <c r="S170" s="2">
        <f t="shared" si="18"/>
        <v>-0.31549348031083652</v>
      </c>
      <c r="T170" s="2">
        <f t="shared" si="19"/>
        <v>0.10373400880843554</v>
      </c>
    </row>
    <row r="171" spans="1:20">
      <c r="A171">
        <v>33.799999999999997</v>
      </c>
      <c r="B171">
        <v>3.4016999999999999E-2</v>
      </c>
      <c r="C171" s="1">
        <v>2.1698999999999999E-4</v>
      </c>
      <c r="D171">
        <v>2.4610000000000001E-3</v>
      </c>
      <c r="E171">
        <v>1.8362000000000001E-4</v>
      </c>
      <c r="F171" s="1">
        <v>-1.1544000000000001E-3</v>
      </c>
      <c r="G171" s="1">
        <v>1.1657E-5</v>
      </c>
      <c r="H171">
        <v>1.3902000000000001</v>
      </c>
      <c r="I171">
        <v>4.1326999999999996E-3</v>
      </c>
      <c r="J171">
        <v>-0.10122</v>
      </c>
      <c r="K171" s="1">
        <v>-3.8198000000000003E-5</v>
      </c>
      <c r="L171">
        <v>-5.7498999999999996E-3</v>
      </c>
      <c r="M171" s="1">
        <v>1.8128E-3</v>
      </c>
      <c r="O171" s="2">
        <f t="shared" si="14"/>
        <v>1.0520651034192176E-2</v>
      </c>
      <c r="P171" s="2">
        <f t="shared" si="15"/>
        <v>-6.6142247869902235E-2</v>
      </c>
      <c r="Q171" s="2">
        <f t="shared" si="16"/>
        <v>6.6789690178400063E-4</v>
      </c>
      <c r="R171" s="2">
        <f t="shared" si="17"/>
        <v>-2.1885841858407186E-3</v>
      </c>
      <c r="S171" s="2">
        <f t="shared" si="18"/>
        <v>-0.32944500262227205</v>
      </c>
      <c r="T171" s="2">
        <f t="shared" si="19"/>
        <v>0.10386578910131564</v>
      </c>
    </row>
    <row r="172" spans="1:20">
      <c r="A172">
        <v>34</v>
      </c>
      <c r="B172">
        <v>3.3924999999999997E-2</v>
      </c>
      <c r="C172" s="1">
        <v>2.0905000000000001E-4</v>
      </c>
      <c r="D172">
        <v>1.9556E-3</v>
      </c>
      <c r="E172">
        <v>1.6508000000000001E-4</v>
      </c>
      <c r="F172" s="1">
        <v>-9.6186000000000004E-4</v>
      </c>
      <c r="G172" s="1">
        <v>1.1593000000000001E-5</v>
      </c>
      <c r="H172">
        <v>1.397</v>
      </c>
      <c r="I172">
        <v>4.1876999999999999E-3</v>
      </c>
      <c r="J172">
        <v>-0.10073</v>
      </c>
      <c r="K172" s="1">
        <v>-3.2258000000000001E-6</v>
      </c>
      <c r="L172">
        <v>-5.9626999999999996E-3</v>
      </c>
      <c r="M172" s="1">
        <v>1.8152000000000001E-3</v>
      </c>
      <c r="O172" s="2">
        <f t="shared" si="14"/>
        <v>9.4583872820196303E-3</v>
      </c>
      <c r="P172" s="2">
        <f t="shared" si="15"/>
        <v>-5.5110518482453366E-2</v>
      </c>
      <c r="Q172" s="2">
        <f t="shared" si="16"/>
        <v>6.6422997189516343E-4</v>
      </c>
      <c r="R172" s="2">
        <f t="shared" si="17"/>
        <v>-1.8482472555330097E-4</v>
      </c>
      <c r="S172" s="2">
        <f t="shared" si="18"/>
        <v>-0.34163754450265593</v>
      </c>
      <c r="T172" s="2">
        <f t="shared" si="19"/>
        <v>0.10400329897214704</v>
      </c>
    </row>
    <row r="173" spans="1:20">
      <c r="A173">
        <v>34.200000000000003</v>
      </c>
      <c r="B173">
        <v>3.3806999999999997E-2</v>
      </c>
      <c r="C173" s="1">
        <v>1.9823E-4</v>
      </c>
      <c r="D173" s="1">
        <v>1.3707999999999999E-3</v>
      </c>
      <c r="E173">
        <v>1.4002E-4</v>
      </c>
      <c r="F173" s="1">
        <v>-7.0662000000000003E-4</v>
      </c>
      <c r="G173" s="1">
        <v>1.1596999999999999E-5</v>
      </c>
      <c r="H173">
        <v>1.4036999999999999</v>
      </c>
      <c r="I173">
        <v>4.2407E-3</v>
      </c>
      <c r="J173">
        <v>-0.10036</v>
      </c>
      <c r="K173" s="1">
        <v>2.7372000000000002E-5</v>
      </c>
      <c r="L173">
        <v>-6.1304000000000003E-3</v>
      </c>
      <c r="M173" s="1">
        <v>1.8175000000000001E-3</v>
      </c>
      <c r="O173" s="2">
        <f t="shared" si="14"/>
        <v>8.0225550474217876E-3</v>
      </c>
      <c r="P173" s="2">
        <f t="shared" si="15"/>
        <v>-4.0486343719534232E-2</v>
      </c>
      <c r="Q173" s="2">
        <f t="shared" si="16"/>
        <v>6.6445915501321564E-4</v>
      </c>
      <c r="R173" s="2">
        <f t="shared" si="17"/>
        <v>1.5683000768320894E-3</v>
      </c>
      <c r="S173" s="2">
        <f t="shared" si="18"/>
        <v>-0.35124604672699988</v>
      </c>
      <c r="T173" s="2">
        <f t="shared" si="19"/>
        <v>0.10413507926502713</v>
      </c>
    </row>
    <row r="174" spans="1:20">
      <c r="A174">
        <v>34.4</v>
      </c>
      <c r="B174">
        <v>3.3669999999999999E-2</v>
      </c>
      <c r="C174" s="1">
        <v>1.8497000000000001E-4</v>
      </c>
      <c r="D174">
        <v>7.4593000000000001E-4</v>
      </c>
      <c r="E174">
        <v>1.0945E-4</v>
      </c>
      <c r="F174" s="1">
        <v>-4.1130000000000002E-4</v>
      </c>
      <c r="G174" s="1">
        <v>1.1651000000000001E-5</v>
      </c>
      <c r="H174">
        <v>1.4105000000000001</v>
      </c>
      <c r="I174">
        <v>4.2913999999999999E-3</v>
      </c>
      <c r="J174">
        <v>-0.10009999999999999</v>
      </c>
      <c r="K174" s="1">
        <v>5.2386999999999998E-5</v>
      </c>
      <c r="L174">
        <v>-6.2427000000000003E-3</v>
      </c>
      <c r="M174" s="1">
        <v>1.8198000000000001E-3</v>
      </c>
      <c r="O174" s="2">
        <f t="shared" si="14"/>
        <v>6.2710230677068607E-3</v>
      </c>
      <c r="P174" s="2">
        <f t="shared" si="15"/>
        <v>-2.3565754113730762E-2</v>
      </c>
      <c r="Q174" s="2">
        <f t="shared" si="16"/>
        <v>6.6755312710692219E-4</v>
      </c>
      <c r="R174" s="2">
        <f t="shared" si="17"/>
        <v>3.0015540013518436E-3</v>
      </c>
      <c r="S174" s="2">
        <f t="shared" si="18"/>
        <v>-0.35768036276631904</v>
      </c>
      <c r="T174" s="2">
        <f t="shared" si="19"/>
        <v>0.10426685955790722</v>
      </c>
    </row>
    <row r="175" spans="1:20">
      <c r="A175">
        <v>34.6</v>
      </c>
      <c r="B175">
        <v>3.3527000000000001E-2</v>
      </c>
      <c r="C175" s="1">
        <v>1.6982E-4</v>
      </c>
      <c r="D175">
        <v>1.1682E-4</v>
      </c>
      <c r="E175" s="1">
        <v>7.4591000000000005E-5</v>
      </c>
      <c r="F175">
        <v>-1.0043E-4</v>
      </c>
      <c r="G175" s="1">
        <v>1.1732999999999999E-5</v>
      </c>
      <c r="H175">
        <v>1.4172</v>
      </c>
      <c r="I175">
        <v>4.3391000000000002E-3</v>
      </c>
      <c r="J175">
        <v>-9.9974999999999994E-2</v>
      </c>
      <c r="K175" s="1">
        <v>7.0835999999999997E-5</v>
      </c>
      <c r="L175">
        <v>-6.2938999999999998E-3</v>
      </c>
      <c r="M175" s="1">
        <v>1.8220999999999999E-3</v>
      </c>
      <c r="O175" s="2">
        <f t="shared" si="14"/>
        <v>4.2737494896603239E-3</v>
      </c>
      <c r="P175" s="2">
        <f t="shared" si="15"/>
        <v>-5.7542151364988574E-3</v>
      </c>
      <c r="Q175" s="2">
        <f t="shared" si="16"/>
        <v>6.7225138102699491E-4</v>
      </c>
      <c r="R175" s="2">
        <f t="shared" si="17"/>
        <v>4.058603837588699E-3</v>
      </c>
      <c r="S175" s="2">
        <f t="shared" si="18"/>
        <v>-0.3606139066773888</v>
      </c>
      <c r="T175" s="2">
        <f t="shared" si="19"/>
        <v>0.10439863985078729</v>
      </c>
    </row>
    <row r="176" spans="1:20">
      <c r="A176">
        <v>34.799999999999997</v>
      </c>
      <c r="B176">
        <v>3.3387E-2</v>
      </c>
      <c r="C176" s="1">
        <v>1.5337E-4</v>
      </c>
      <c r="D176">
        <v>-4.8442E-4</v>
      </c>
      <c r="E176" s="1">
        <v>3.684E-5</v>
      </c>
      <c r="F176">
        <v>2.0144E-4</v>
      </c>
      <c r="G176" s="1">
        <v>1.1822E-5</v>
      </c>
      <c r="H176">
        <v>1.4238999999999999</v>
      </c>
      <c r="I176">
        <v>4.3835999999999996E-3</v>
      </c>
      <c r="J176">
        <v>-9.9971000000000004E-2</v>
      </c>
      <c r="K176" s="1">
        <v>8.2000000000000001E-5</v>
      </c>
      <c r="L176">
        <v>-6.2833999999999997E-3</v>
      </c>
      <c r="M176" s="1">
        <v>1.8244999999999999E-3</v>
      </c>
      <c r="O176" s="2">
        <f t="shared" si="14"/>
        <v>2.1107765172619529E-3</v>
      </c>
      <c r="P176" s="2">
        <f t="shared" si="15"/>
        <v>1.1541661825115302E-2</v>
      </c>
      <c r="Q176" s="2">
        <f t="shared" si="16"/>
        <v>6.7735070540365916E-4</v>
      </c>
      <c r="R176" s="2">
        <f t="shared" si="17"/>
        <v>4.698253920072751E-3</v>
      </c>
      <c r="S176" s="2">
        <f t="shared" si="18"/>
        <v>-0.36001230099250148</v>
      </c>
      <c r="T176" s="2">
        <f t="shared" si="19"/>
        <v>0.10453614972161869</v>
      </c>
    </row>
    <row r="177" spans="1:20">
      <c r="A177">
        <v>35</v>
      </c>
      <c r="B177">
        <v>3.3260999999999999E-2</v>
      </c>
      <c r="C177" s="1">
        <v>1.3631E-4</v>
      </c>
      <c r="D177">
        <v>-1.0300999999999999E-3</v>
      </c>
      <c r="E177" s="1">
        <v>-2.2942E-6</v>
      </c>
      <c r="F177">
        <v>4.7174000000000001E-4</v>
      </c>
      <c r="G177" s="1">
        <v>1.1895999999999999E-5</v>
      </c>
      <c r="H177">
        <v>1.4306000000000001</v>
      </c>
      <c r="I177">
        <v>4.4247999999999996E-3</v>
      </c>
      <c r="J177">
        <v>-0.10008</v>
      </c>
      <c r="K177" s="1">
        <v>8.5450000000000003E-5</v>
      </c>
      <c r="L177">
        <v>-6.2154000000000003E-3</v>
      </c>
      <c r="M177" s="1">
        <v>1.8269E-3</v>
      </c>
      <c r="O177" s="2">
        <f t="shared" si="14"/>
        <v>-1.3144797735891348E-4</v>
      </c>
      <c r="P177" s="2">
        <f t="shared" si="15"/>
        <v>2.7028711027501456E-2</v>
      </c>
      <c r="Q177" s="2">
        <f t="shared" si="16"/>
        <v>6.8159059308762723E-4</v>
      </c>
      <c r="R177" s="2">
        <f t="shared" si="17"/>
        <v>4.8959243593928847E-3</v>
      </c>
      <c r="S177" s="2">
        <f t="shared" si="18"/>
        <v>-0.3561161879856119</v>
      </c>
      <c r="T177" s="2">
        <f t="shared" si="19"/>
        <v>0.10467365959245009</v>
      </c>
    </row>
    <row r="178" spans="1:20">
      <c r="A178">
        <v>35.200000000000003</v>
      </c>
      <c r="B178">
        <v>3.3156999999999999E-2</v>
      </c>
      <c r="C178" s="1">
        <v>1.1932E-4</v>
      </c>
      <c r="D178">
        <v>-1.4969E-3</v>
      </c>
      <c r="E178" s="1">
        <v>-4.1253E-5</v>
      </c>
      <c r="F178">
        <v>6.9149000000000001E-4</v>
      </c>
      <c r="G178" s="1">
        <v>1.1936999999999999E-5</v>
      </c>
      <c r="H178">
        <v>1.4372</v>
      </c>
      <c r="I178">
        <v>4.4625000000000003E-3</v>
      </c>
      <c r="J178">
        <v>-0.10029</v>
      </c>
      <c r="K178" s="1">
        <v>8.1063999999999995E-5</v>
      </c>
      <c r="L178">
        <v>-6.0981000000000004E-3</v>
      </c>
      <c r="M178" s="1">
        <v>1.8293000000000001E-3</v>
      </c>
      <c r="O178" s="2">
        <f t="shared" si="14"/>
        <v>-2.363622792253185E-3</v>
      </c>
      <c r="P178" s="2">
        <f t="shared" si="15"/>
        <v>3.9619458575501296E-2</v>
      </c>
      <c r="Q178" s="2">
        <f t="shared" si="16"/>
        <v>6.8393972004766369E-4</v>
      </c>
      <c r="R178" s="2">
        <f t="shared" si="17"/>
        <v>4.644625070448505E-3</v>
      </c>
      <c r="S178" s="2">
        <f t="shared" si="18"/>
        <v>-0.34939539304872735</v>
      </c>
      <c r="T178" s="2">
        <f t="shared" si="19"/>
        <v>0.10481116946328149</v>
      </c>
    </row>
    <row r="179" spans="1:20">
      <c r="A179">
        <v>35.4</v>
      </c>
      <c r="B179">
        <v>3.3082E-2</v>
      </c>
      <c r="C179" s="1">
        <v>1.0308E-4</v>
      </c>
      <c r="D179">
        <v>-1.866E-3</v>
      </c>
      <c r="E179" s="1">
        <v>-7.8485999999999994E-5</v>
      </c>
      <c r="F179">
        <v>8.4667E-4</v>
      </c>
      <c r="G179" s="1">
        <v>1.1922999999999999E-5</v>
      </c>
      <c r="H179">
        <v>1.4438</v>
      </c>
      <c r="I179">
        <v>4.4968999999999999E-3</v>
      </c>
      <c r="J179">
        <v>-0.10059</v>
      </c>
      <c r="K179" s="1">
        <v>6.9035000000000006E-5</v>
      </c>
      <c r="L179">
        <v>-5.9432E-3</v>
      </c>
      <c r="M179" s="1">
        <v>1.8316000000000001E-3</v>
      </c>
      <c r="O179" s="2">
        <f t="shared" si="14"/>
        <v>-4.4969165508637792E-3</v>
      </c>
      <c r="P179" s="2">
        <f t="shared" si="15"/>
        <v>4.8510617640341411E-2</v>
      </c>
      <c r="Q179" s="2">
        <f t="shared" si="16"/>
        <v>6.831375791344805E-4</v>
      </c>
      <c r="R179" s="2">
        <f t="shared" si="17"/>
        <v>3.9554141386856385E-3</v>
      </c>
      <c r="S179" s="2">
        <f t="shared" si="18"/>
        <v>-0.34052027680215086</v>
      </c>
      <c r="T179" s="2">
        <f t="shared" si="19"/>
        <v>0.10494294975616159</v>
      </c>
    </row>
    <row r="180" spans="1:20">
      <c r="A180">
        <v>35.6</v>
      </c>
      <c r="B180">
        <v>3.3037999999999998E-2</v>
      </c>
      <c r="C180" s="1">
        <v>8.8245999999999995E-5</v>
      </c>
      <c r="D180" s="1">
        <v>-2.1231000000000002E-3</v>
      </c>
      <c r="E180" s="1">
        <v>-1.1252E-4</v>
      </c>
      <c r="F180" s="1">
        <v>9.2900000000000003E-4</v>
      </c>
      <c r="G180" s="1">
        <v>1.1837E-5</v>
      </c>
      <c r="H180">
        <v>1.4503999999999999</v>
      </c>
      <c r="I180">
        <v>4.5281000000000002E-3</v>
      </c>
      <c r="J180">
        <v>-0.10095999999999999</v>
      </c>
      <c r="K180" s="1">
        <v>4.9855000000000003E-5</v>
      </c>
      <c r="L180">
        <v>-5.7644000000000003E-3</v>
      </c>
      <c r="M180" s="1">
        <v>1.8339999999999999E-3</v>
      </c>
      <c r="O180" s="2">
        <f t="shared" si="14"/>
        <v>-6.4469211108120232E-3</v>
      </c>
      <c r="P180" s="2">
        <f t="shared" si="15"/>
        <v>5.3227779167653477E-2</v>
      </c>
      <c r="Q180" s="2">
        <f t="shared" si="16"/>
        <v>6.7821014209635546E-4</v>
      </c>
      <c r="R180" s="2">
        <f t="shared" si="17"/>
        <v>2.8564810876247192E-3</v>
      </c>
      <c r="S180" s="2">
        <f t="shared" si="18"/>
        <v>-0.33027579142521174</v>
      </c>
      <c r="T180" s="2">
        <f t="shared" si="19"/>
        <v>0.10508045962699297</v>
      </c>
    </row>
    <row r="181" spans="1:20">
      <c r="A181">
        <v>35.799999999999997</v>
      </c>
      <c r="B181">
        <v>3.3027000000000001E-2</v>
      </c>
      <c r="C181" s="1">
        <v>7.5408999999999996E-5</v>
      </c>
      <c r="D181">
        <v>-2.2588999999999999E-3</v>
      </c>
      <c r="E181" s="1">
        <v>-1.4200000000000001E-4</v>
      </c>
      <c r="F181" s="1">
        <v>9.3630000000000004E-4</v>
      </c>
      <c r="G181" s="1">
        <v>1.1664999999999999E-5</v>
      </c>
      <c r="H181">
        <v>1.4570000000000001</v>
      </c>
      <c r="I181">
        <v>4.5566000000000001E-3</v>
      </c>
      <c r="J181">
        <v>-0.10136000000000001</v>
      </c>
      <c r="K181" s="1">
        <v>2.4304999999999999E-5</v>
      </c>
      <c r="L181">
        <v>-5.5766000000000001E-3</v>
      </c>
      <c r="M181" s="1">
        <v>1.8364E-3</v>
      </c>
      <c r="O181" s="2">
        <f t="shared" si="14"/>
        <v>-8.1360006908576896E-3</v>
      </c>
      <c r="P181" s="2">
        <f t="shared" si="15"/>
        <v>5.3646038358098981E-2</v>
      </c>
      <c r="Q181" s="2">
        <f t="shared" si="16"/>
        <v>6.6835526802010528E-4</v>
      </c>
      <c r="R181" s="2">
        <f t="shared" si="17"/>
        <v>1.3925739210654657E-3</v>
      </c>
      <c r="S181" s="2">
        <f t="shared" si="18"/>
        <v>-0.31951564403265487</v>
      </c>
      <c r="T181" s="2">
        <f t="shared" si="19"/>
        <v>0.10521796949782437</v>
      </c>
    </row>
    <row r="182" spans="1:20">
      <c r="A182">
        <v>36</v>
      </c>
      <c r="B182">
        <v>3.3047E-2</v>
      </c>
      <c r="C182" s="1">
        <v>6.5079999999999994E-5</v>
      </c>
      <c r="D182">
        <v>-2.2691999999999999E-3</v>
      </c>
      <c r="E182" s="1">
        <v>-1.6576000000000001E-4</v>
      </c>
      <c r="F182" s="1">
        <v>8.7233000000000005E-4</v>
      </c>
      <c r="G182" s="1">
        <v>1.1392999999999999E-5</v>
      </c>
      <c r="H182">
        <v>1.4637</v>
      </c>
      <c r="I182">
        <v>4.5827999999999997E-3</v>
      </c>
      <c r="J182">
        <v>-0.10178</v>
      </c>
      <c r="K182" s="1">
        <v>-6.5872000000000002E-6</v>
      </c>
      <c r="L182">
        <v>-5.3946000000000003E-3</v>
      </c>
      <c r="M182" s="1">
        <v>1.8387E-3</v>
      </c>
      <c r="O182" s="2">
        <f t="shared" si="14"/>
        <v>-9.4973484120885257E-3</v>
      </c>
      <c r="P182" s="2">
        <f t="shared" si="15"/>
        <v>4.9980827342647104E-2</v>
      </c>
      <c r="Q182" s="2">
        <f t="shared" si="16"/>
        <v>6.5277081599254686E-4</v>
      </c>
      <c r="R182" s="2">
        <f t="shared" si="17"/>
        <v>-3.7741875880857589E-4</v>
      </c>
      <c r="S182" s="2">
        <f t="shared" si="18"/>
        <v>-0.3090878121612739</v>
      </c>
      <c r="T182" s="2">
        <f t="shared" si="19"/>
        <v>0.10534974979070447</v>
      </c>
    </row>
    <row r="183" spans="1:20">
      <c r="A183">
        <v>36.200000000000003</v>
      </c>
      <c r="B183">
        <v>3.3093999999999998E-2</v>
      </c>
      <c r="C183" s="1">
        <v>5.7669E-5</v>
      </c>
      <c r="D183">
        <v>-2.1554999999999999E-3</v>
      </c>
      <c r="E183" s="1">
        <v>-1.8289000000000001E-4</v>
      </c>
      <c r="F183">
        <v>7.4616000000000005E-4</v>
      </c>
      <c r="G183" s="1">
        <v>1.1014E-5</v>
      </c>
      <c r="H183">
        <v>1.4702999999999999</v>
      </c>
      <c r="I183">
        <v>4.6071000000000003E-3</v>
      </c>
      <c r="J183">
        <v>-0.10219</v>
      </c>
      <c r="K183" s="1">
        <v>-4.1581000000000001E-5</v>
      </c>
      <c r="L183">
        <v>-5.2318E-3</v>
      </c>
      <c r="M183" s="1">
        <v>1.8408999999999999E-3</v>
      </c>
      <c r="O183" s="2">
        <f t="shared" si="14"/>
        <v>-1.0478825115147626E-2</v>
      </c>
      <c r="P183" s="2">
        <f t="shared" si="15"/>
        <v>4.2751818841481506E-2</v>
      </c>
      <c r="Q183" s="2">
        <f t="shared" si="16"/>
        <v>6.3105571555708867E-4</v>
      </c>
      <c r="R183" s="2">
        <f t="shared" si="17"/>
        <v>-2.3824158079334759E-3</v>
      </c>
      <c r="S183" s="2">
        <f t="shared" si="18"/>
        <v>-0.29976005925654409</v>
      </c>
      <c r="T183" s="2">
        <f t="shared" si="19"/>
        <v>0.10547580050563324</v>
      </c>
    </row>
    <row r="184" spans="1:20">
      <c r="A184">
        <v>36.4</v>
      </c>
      <c r="B184">
        <v>3.3161999999999997E-2</v>
      </c>
      <c r="C184" s="1">
        <v>5.3465999999999999E-5</v>
      </c>
      <c r="D184">
        <v>-1.9254999999999999E-3</v>
      </c>
      <c r="E184" s="1">
        <v>-1.9269E-4</v>
      </c>
      <c r="F184">
        <v>5.7109999999999995E-4</v>
      </c>
      <c r="G184" s="1">
        <v>1.0524E-5</v>
      </c>
      <c r="H184">
        <v>1.4769000000000001</v>
      </c>
      <c r="I184">
        <v>4.6303999999999998E-3</v>
      </c>
      <c r="J184">
        <v>-0.10256</v>
      </c>
      <c r="K184" s="1">
        <v>-7.9275000000000002E-5</v>
      </c>
      <c r="L184">
        <v>-5.0993999999999996E-3</v>
      </c>
      <c r="M184" s="1">
        <v>1.8431000000000001E-3</v>
      </c>
      <c r="O184" s="2">
        <f t="shared" si="14"/>
        <v>-1.1040323754375832E-2</v>
      </c>
      <c r="P184" s="2">
        <f t="shared" si="15"/>
        <v>3.2721619679921314E-2</v>
      </c>
      <c r="Q184" s="2">
        <f t="shared" si="16"/>
        <v>6.0298078359567839E-4</v>
      </c>
      <c r="R184" s="2">
        <f t="shared" si="17"/>
        <v>-4.5421229208996014E-3</v>
      </c>
      <c r="S184" s="2">
        <f t="shared" si="18"/>
        <v>-0.29217409804901195</v>
      </c>
      <c r="T184" s="2">
        <f t="shared" si="19"/>
        <v>0.10560185122056204</v>
      </c>
    </row>
    <row r="185" spans="1:20">
      <c r="A185">
        <v>36.6</v>
      </c>
      <c r="B185">
        <v>3.3244999999999997E-2</v>
      </c>
      <c r="C185" s="1">
        <v>5.2636000000000002E-5</v>
      </c>
      <c r="D185">
        <v>-1.593E-3</v>
      </c>
      <c r="E185" s="1">
        <v>-1.9482000000000001E-4</v>
      </c>
      <c r="F185">
        <v>3.6347000000000001E-4</v>
      </c>
      <c r="G185" s="1">
        <v>9.9230999999999999E-6</v>
      </c>
      <c r="H185">
        <v>1.4835</v>
      </c>
      <c r="I185">
        <v>4.6531999999999997E-3</v>
      </c>
      <c r="J185">
        <v>-0.10288</v>
      </c>
      <c r="K185">
        <v>-1.1817E-4</v>
      </c>
      <c r="L185">
        <v>-5.0055999999999998E-3</v>
      </c>
      <c r="M185" s="1">
        <v>1.8450999999999999E-3</v>
      </c>
      <c r="O185" s="2">
        <f t="shared" si="14"/>
        <v>-1.1162363764738699E-2</v>
      </c>
      <c r="P185" s="2">
        <f t="shared" si="15"/>
        <v>2.0825296979620031E-2</v>
      </c>
      <c r="Q185" s="2">
        <f t="shared" si="16"/>
        <v>5.6855174968626721E-4</v>
      </c>
      <c r="R185" s="2">
        <f t="shared" si="17"/>
        <v>-6.7706422650609379E-3</v>
      </c>
      <c r="S185" s="2">
        <f t="shared" si="18"/>
        <v>-0.28679975393068485</v>
      </c>
      <c r="T185" s="2">
        <f t="shared" si="19"/>
        <v>0.10571644277958819</v>
      </c>
    </row>
    <row r="186" spans="1:20">
      <c r="A186">
        <v>36.799999999999997</v>
      </c>
      <c r="B186">
        <v>3.3334000000000003E-2</v>
      </c>
      <c r="C186" s="1">
        <v>5.5206E-5</v>
      </c>
      <c r="D186">
        <v>-1.1781999999999999E-3</v>
      </c>
      <c r="E186" s="1">
        <v>-1.8918E-4</v>
      </c>
      <c r="F186">
        <v>1.4108E-4</v>
      </c>
      <c r="G186" s="1">
        <v>9.2171000000000002E-6</v>
      </c>
      <c r="H186">
        <v>1.4902</v>
      </c>
      <c r="I186">
        <v>4.6760999999999999E-3</v>
      </c>
      <c r="J186">
        <v>-0.10313</v>
      </c>
      <c r="K186" s="1">
        <v>-1.5669999999999999E-4</v>
      </c>
      <c r="L186">
        <v>-4.9550000000000002E-3</v>
      </c>
      <c r="M186" s="1">
        <v>1.8469999999999999E-3</v>
      </c>
      <c r="O186" s="2">
        <f t="shared" si="14"/>
        <v>-1.0839215568284913E-2</v>
      </c>
      <c r="P186" s="2">
        <f t="shared" si="15"/>
        <v>8.0832885737056534E-3</v>
      </c>
      <c r="Q186" s="2">
        <f t="shared" si="16"/>
        <v>5.2810092935003106E-4</v>
      </c>
      <c r="R186" s="2">
        <f t="shared" si="17"/>
        <v>-8.9782486496999998E-3</v>
      </c>
      <c r="S186" s="2">
        <f t="shared" si="18"/>
        <v>-0.28390058748732294</v>
      </c>
      <c r="T186" s="2">
        <f t="shared" si="19"/>
        <v>0.10582530476066304</v>
      </c>
    </row>
    <row r="187" spans="1:20">
      <c r="A187">
        <v>37</v>
      </c>
      <c r="B187">
        <v>3.3420999999999999E-2</v>
      </c>
      <c r="C187" s="1">
        <v>6.1073000000000003E-5</v>
      </c>
      <c r="D187">
        <v>-7.0666999999999995E-4</v>
      </c>
      <c r="E187" s="1">
        <v>-1.7604E-4</v>
      </c>
      <c r="F187" s="1">
        <v>-7.8209999999999998E-5</v>
      </c>
      <c r="G187" s="1">
        <v>8.4160000000000004E-6</v>
      </c>
      <c r="H187">
        <v>1.4968999999999999</v>
      </c>
      <c r="I187">
        <v>4.7000000000000002E-3</v>
      </c>
      <c r="J187">
        <v>-0.10328</v>
      </c>
      <c r="K187" s="1">
        <v>-1.9335000000000001E-4</v>
      </c>
      <c r="L187">
        <v>-4.9489E-3</v>
      </c>
      <c r="M187" s="1">
        <v>1.8488000000000001E-3</v>
      </c>
      <c r="O187" s="2">
        <f t="shared" si="14"/>
        <v>-1.0086349025483013E-2</v>
      </c>
      <c r="P187" s="2">
        <f t="shared" si="15"/>
        <v>-4.4811029157181687E-3</v>
      </c>
      <c r="Q187" s="2">
        <f t="shared" si="16"/>
        <v>4.8220128038210086E-4</v>
      </c>
      <c r="R187" s="2">
        <f t="shared" si="17"/>
        <v>-1.1078138968854468E-2</v>
      </c>
      <c r="S187" s="2">
        <f t="shared" si="18"/>
        <v>-0.28355108323229311</v>
      </c>
      <c r="T187" s="2">
        <f t="shared" si="19"/>
        <v>0.1059284371637866</v>
      </c>
    </row>
    <row r="188" spans="1:20">
      <c r="A188">
        <v>37.200000000000003</v>
      </c>
      <c r="B188">
        <v>3.3500000000000002E-2</v>
      </c>
      <c r="C188" s="1">
        <v>7.0000999999999996E-5</v>
      </c>
      <c r="D188">
        <v>-2.0829999999999999E-4</v>
      </c>
      <c r="E188" s="1">
        <v>-1.5590999999999999E-4</v>
      </c>
      <c r="F188" s="1">
        <v>-2.7792000000000002E-4</v>
      </c>
      <c r="G188" s="1">
        <v>7.5344000000000002E-6</v>
      </c>
      <c r="H188">
        <v>1.5036</v>
      </c>
      <c r="I188">
        <v>4.7254000000000003E-3</v>
      </c>
      <c r="J188">
        <v>-0.10334</v>
      </c>
      <c r="K188" s="1">
        <v>-2.2667E-4</v>
      </c>
      <c r="L188" s="1">
        <v>-4.9849999999999998E-3</v>
      </c>
      <c r="M188" s="1">
        <v>1.8504000000000001E-3</v>
      </c>
      <c r="O188" s="2">
        <f t="shared" si="14"/>
        <v>-8.9329849838846644E-3</v>
      </c>
      <c r="P188" s="2">
        <f t="shared" si="15"/>
        <v>-1.592364304227584E-2</v>
      </c>
      <c r="Q188" s="2">
        <f t="shared" si="16"/>
        <v>4.3168932116336746E-4</v>
      </c>
      <c r="R188" s="2">
        <f t="shared" si="17"/>
        <v>-1.2987234342230369E-2</v>
      </c>
      <c r="S188" s="2">
        <f t="shared" si="18"/>
        <v>-0.28561946087271539</v>
      </c>
      <c r="T188" s="2">
        <f t="shared" si="19"/>
        <v>0.10602011041100753</v>
      </c>
    </row>
    <row r="189" spans="1:20">
      <c r="A189">
        <v>37.4</v>
      </c>
      <c r="B189">
        <v>3.3563999999999997E-2</v>
      </c>
      <c r="C189" s="1">
        <v>8.1635E-5</v>
      </c>
      <c r="D189">
        <v>2.8434000000000001E-4</v>
      </c>
      <c r="E189" s="1">
        <v>-1.2962999999999999E-4</v>
      </c>
      <c r="F189" s="1">
        <v>-4.4413999999999999E-4</v>
      </c>
      <c r="G189" s="1">
        <v>6.5903000000000002E-6</v>
      </c>
      <c r="H189">
        <v>1.5103</v>
      </c>
      <c r="I189">
        <v>4.7530000000000003E-3</v>
      </c>
      <c r="J189">
        <v>-0.1033</v>
      </c>
      <c r="K189">
        <v>-2.5532000000000002E-4</v>
      </c>
      <c r="L189">
        <v>-5.0578999999999997E-3</v>
      </c>
      <c r="M189" s="1">
        <v>1.8518E-3</v>
      </c>
      <c r="O189" s="2">
        <f t="shared" si="14"/>
        <v>-7.4272518982808613E-3</v>
      </c>
      <c r="P189" s="2">
        <f t="shared" si="15"/>
        <v>-2.5447347512940383E-2</v>
      </c>
      <c r="Q189" s="2">
        <f t="shared" si="16"/>
        <v>3.7759637572506646E-4</v>
      </c>
      <c r="R189" s="2">
        <f t="shared" si="17"/>
        <v>-1.462875842528018E-2</v>
      </c>
      <c r="S189" s="2">
        <f t="shared" si="18"/>
        <v>-0.28979632319921905</v>
      </c>
      <c r="T189" s="2">
        <f t="shared" si="19"/>
        <v>0.10610032450232584</v>
      </c>
    </row>
    <row r="190" spans="1:20">
      <c r="A190">
        <v>37.6</v>
      </c>
      <c r="B190">
        <v>3.3610000000000001E-2</v>
      </c>
      <c r="C190" s="1">
        <v>9.5513999999999994E-5</v>
      </c>
      <c r="D190">
        <v>7.3815999999999997E-4</v>
      </c>
      <c r="E190" s="1">
        <v>-9.8243000000000001E-5</v>
      </c>
      <c r="F190" s="1">
        <v>-5.6641999999999999E-4</v>
      </c>
      <c r="G190" s="1">
        <v>5.6041999999999996E-6</v>
      </c>
      <c r="H190">
        <v>1.5169999999999999</v>
      </c>
      <c r="I190">
        <v>4.7831000000000002E-3</v>
      </c>
      <c r="J190">
        <v>-0.10316</v>
      </c>
      <c r="K190">
        <v>-2.7818999999999999E-4</v>
      </c>
      <c r="L190">
        <v>-5.1596999999999997E-3</v>
      </c>
      <c r="M190" s="1">
        <v>1.8531000000000001E-3</v>
      </c>
      <c r="O190" s="2">
        <f t="shared" si="14"/>
        <v>-5.6289092667037464E-3</v>
      </c>
      <c r="P190" s="2">
        <f t="shared" si="15"/>
        <v>-3.2453475431800091E-2</v>
      </c>
      <c r="Q190" s="2">
        <f t="shared" si="16"/>
        <v>3.2109700754721595E-4</v>
      </c>
      <c r="R190" s="2">
        <f t="shared" si="17"/>
        <v>-1.5939112902744371E-2</v>
      </c>
      <c r="S190" s="2">
        <f t="shared" si="18"/>
        <v>-0.29562903355365083</v>
      </c>
      <c r="T190" s="2">
        <f t="shared" si="19"/>
        <v>0.10617480901569286</v>
      </c>
    </row>
    <row r="191" spans="1:20">
      <c r="A191">
        <v>37.799999999999997</v>
      </c>
      <c r="B191">
        <v>3.3633000000000003E-2</v>
      </c>
      <c r="C191" s="1">
        <v>1.1109E-4</v>
      </c>
      <c r="D191" s="1">
        <v>1.1218999999999999E-3</v>
      </c>
      <c r="E191" s="1">
        <v>-6.3014000000000003E-5</v>
      </c>
      <c r="F191" s="1">
        <v>-6.3836999999999997E-4</v>
      </c>
      <c r="G191" s="1">
        <v>4.5983999999999999E-6</v>
      </c>
      <c r="H191">
        <v>1.5237000000000001</v>
      </c>
      <c r="I191">
        <v>4.8162999999999999E-3</v>
      </c>
      <c r="J191">
        <v>-0.10294</v>
      </c>
      <c r="K191">
        <v>-2.9437000000000002E-4</v>
      </c>
      <c r="L191">
        <v>-5.2810000000000001E-3</v>
      </c>
      <c r="M191" s="1">
        <v>1.8541E-3</v>
      </c>
      <c r="O191" s="2">
        <f t="shared" si="14"/>
        <v>-3.6104362502373697E-3</v>
      </c>
      <c r="P191" s="2">
        <f t="shared" si="15"/>
        <v>-3.6575906767766363E-2</v>
      </c>
      <c r="Q191" s="2">
        <f t="shared" si="16"/>
        <v>2.6346891251295777E-4</v>
      </c>
      <c r="R191" s="2">
        <f t="shared" si="17"/>
        <v>-1.6866158615266046E-2</v>
      </c>
      <c r="S191" s="2">
        <f t="shared" si="18"/>
        <v>-0.30257901160858774</v>
      </c>
      <c r="T191" s="2">
        <f t="shared" si="19"/>
        <v>0.10623210479520594</v>
      </c>
    </row>
    <row r="192" spans="1:20">
      <c r="A192">
        <v>38</v>
      </c>
      <c r="B192">
        <v>3.3633999999999997E-2</v>
      </c>
      <c r="C192" s="1">
        <v>1.2774999999999999E-4</v>
      </c>
      <c r="D192">
        <v>1.4086999999999999E-3</v>
      </c>
      <c r="E192" s="1">
        <v>-2.5349000000000001E-5</v>
      </c>
      <c r="F192" s="1">
        <v>-6.5788999999999995E-4</v>
      </c>
      <c r="G192" s="1">
        <v>3.5957000000000001E-6</v>
      </c>
      <c r="H192">
        <v>1.5304</v>
      </c>
      <c r="I192">
        <v>4.8526999999999997E-3</v>
      </c>
      <c r="J192">
        <v>-0.10265000000000001</v>
      </c>
      <c r="K192" s="1">
        <v>-3.0323999999999998E-4</v>
      </c>
      <c r="L192">
        <v>-5.4114999999999996E-3</v>
      </c>
      <c r="M192" s="1">
        <v>1.8550000000000001E-3</v>
      </c>
      <c r="O192" s="2">
        <f t="shared" si="14"/>
        <v>-1.4523907148771239E-3</v>
      </c>
      <c r="P192" s="2">
        <f t="shared" si="15"/>
        <v>-3.7694320383861724E-2</v>
      </c>
      <c r="Q192" s="2">
        <f t="shared" si="16"/>
        <v>2.0601843439519013E-4</v>
      </c>
      <c r="R192" s="2">
        <f t="shared" si="17"/>
        <v>-1.7374372179547081E-2</v>
      </c>
      <c r="S192" s="2">
        <f t="shared" si="18"/>
        <v>-0.31005611083504497</v>
      </c>
      <c r="T192" s="2">
        <f t="shared" si="19"/>
        <v>0.10628367099676772</v>
      </c>
    </row>
    <row r="193" spans="1:20">
      <c r="A193">
        <v>38.200000000000003</v>
      </c>
      <c r="B193">
        <v>3.3612999999999997E-2</v>
      </c>
      <c r="C193" s="1">
        <v>1.4483000000000001E-4</v>
      </c>
      <c r="D193">
        <v>1.578E-3</v>
      </c>
      <c r="E193" s="1">
        <v>1.3247E-5</v>
      </c>
      <c r="F193">
        <v>-6.2699000000000001E-4</v>
      </c>
      <c r="G193" s="1">
        <v>2.6185E-6</v>
      </c>
      <c r="H193">
        <v>1.5371999999999999</v>
      </c>
      <c r="I193">
        <v>4.8925000000000001E-3</v>
      </c>
      <c r="J193">
        <v>-0.10231</v>
      </c>
      <c r="K193" s="1">
        <v>-3.0446E-4</v>
      </c>
      <c r="L193">
        <v>-5.5408000000000002E-3</v>
      </c>
      <c r="M193" s="1">
        <v>1.8557000000000001E-3</v>
      </c>
      <c r="O193" s="2">
        <f t="shared" si="14"/>
        <v>7.5899719120980154E-4</v>
      </c>
      <c r="P193" s="2">
        <f t="shared" si="15"/>
        <v>-3.592388079690749E-2</v>
      </c>
      <c r="Q193" s="2">
        <f t="shared" si="16"/>
        <v>1.5002899865500607E-4</v>
      </c>
      <c r="R193" s="2">
        <f t="shared" si="17"/>
        <v>-1.7444273030553042E-2</v>
      </c>
      <c r="S193" s="2">
        <f t="shared" si="18"/>
        <v>-0.31746445512608656</v>
      </c>
      <c r="T193" s="2">
        <f t="shared" si="19"/>
        <v>0.10632377804242688</v>
      </c>
    </row>
    <row r="194" spans="1:20">
      <c r="A194">
        <v>38.4</v>
      </c>
      <c r="B194">
        <v>3.3571999999999998E-2</v>
      </c>
      <c r="C194" s="1">
        <v>1.6165999999999999E-4</v>
      </c>
      <c r="D194" s="1">
        <v>1.6180999999999999E-3</v>
      </c>
      <c r="E194" s="1">
        <v>5.1238E-5</v>
      </c>
      <c r="F194">
        <v>-5.5139999999999996E-4</v>
      </c>
      <c r="G194" s="1">
        <v>1.6879E-6</v>
      </c>
      <c r="H194">
        <v>1.5439000000000001</v>
      </c>
      <c r="I194">
        <v>4.9357000000000003E-3</v>
      </c>
      <c r="J194">
        <v>-0.10195</v>
      </c>
      <c r="K194" s="1">
        <v>-2.9798999999999998E-4</v>
      </c>
      <c r="L194" s="1">
        <v>-5.6592999999999999E-3</v>
      </c>
      <c r="M194" s="1">
        <v>1.8561000000000001E-3</v>
      </c>
      <c r="O194" s="2">
        <f t="shared" si="14"/>
        <v>2.9357211506913119E-3</v>
      </c>
      <c r="P194" s="2">
        <f t="shared" si="15"/>
        <v>-3.1592892823513588E-2</v>
      </c>
      <c r="Q194" s="2">
        <f t="shared" si="16"/>
        <v>9.6709546240131657E-5</v>
      </c>
      <c r="R194" s="2">
        <f t="shared" si="17"/>
        <v>-1.7073569337103401E-2</v>
      </c>
      <c r="S194" s="2">
        <f t="shared" si="18"/>
        <v>-0.3242540049983868</v>
      </c>
      <c r="T194" s="2">
        <f t="shared" si="19"/>
        <v>0.10634669635423211</v>
      </c>
    </row>
    <row r="195" spans="1:20">
      <c r="A195">
        <v>38.6</v>
      </c>
      <c r="B195">
        <v>3.3515999999999997E-2</v>
      </c>
      <c r="C195" s="1">
        <v>1.7757999999999999E-4</v>
      </c>
      <c r="D195">
        <v>1.5264E-3</v>
      </c>
      <c r="E195" s="1">
        <v>8.7114000000000007E-5</v>
      </c>
      <c r="F195" s="1">
        <v>-4.3983E-4</v>
      </c>
      <c r="G195" s="1">
        <v>8.2266000000000004E-7</v>
      </c>
      <c r="H195">
        <v>1.5506</v>
      </c>
      <c r="I195">
        <v>4.9822E-3</v>
      </c>
      <c r="J195">
        <v>-0.1016</v>
      </c>
      <c r="K195">
        <v>-2.8411000000000002E-4</v>
      </c>
      <c r="L195">
        <v>-5.7590000000000002E-3</v>
      </c>
      <c r="M195" s="1">
        <v>1.8564E-3</v>
      </c>
      <c r="O195" s="2">
        <f t="shared" ref="O195:O252" si="20">DEGREES(E195)</f>
        <v>4.9912645365026535E-3</v>
      </c>
      <c r="P195" s="2">
        <f t="shared" ref="P195:P252" si="21">DEGREES(F195)</f>
        <v>-2.5200402703238999E-2</v>
      </c>
      <c r="Q195" s="2">
        <f t="shared" ref="Q195:Q252" si="22">DEGREES(G195)</f>
        <v>4.7134945974232303E-5</v>
      </c>
      <c r="R195" s="2">
        <f t="shared" ref="R195:R252" si="23">DEGREES(K195)</f>
        <v>-1.6278303917461819E-2</v>
      </c>
      <c r="S195" s="2">
        <f t="shared" ref="S195:S252" si="24">DEGREES(L195)</f>
        <v>-0.32996639421584112</v>
      </c>
      <c r="T195" s="2">
        <f t="shared" ref="T195:T252" si="25">DEGREES(M195)</f>
        <v>0.10636388508808603</v>
      </c>
    </row>
    <row r="196" spans="1:20">
      <c r="A196">
        <v>38.799999999999997</v>
      </c>
      <c r="B196">
        <v>3.3447999999999999E-2</v>
      </c>
      <c r="C196" s="1">
        <v>1.9196E-4</v>
      </c>
      <c r="D196">
        <v>1.3108E-3</v>
      </c>
      <c r="E196" s="1">
        <v>1.1945E-4</v>
      </c>
      <c r="F196" s="1">
        <v>-3.0308000000000001E-4</v>
      </c>
      <c r="G196" s="1">
        <v>3.9078000000000001E-8</v>
      </c>
      <c r="H196">
        <v>1.5572999999999999</v>
      </c>
      <c r="I196">
        <v>5.0317000000000001E-3</v>
      </c>
      <c r="J196">
        <v>-0.10127</v>
      </c>
      <c r="K196">
        <v>-2.6338000000000002E-4</v>
      </c>
      <c r="L196">
        <v>-5.8336000000000004E-3</v>
      </c>
      <c r="M196" s="1">
        <v>1.8565000000000001E-3</v>
      </c>
      <c r="O196" s="2">
        <f t="shared" si="20"/>
        <v>6.8439808628376836E-3</v>
      </c>
      <c r="P196" s="2">
        <f t="shared" si="21"/>
        <v>-1.7365204854824991E-2</v>
      </c>
      <c r="Q196" s="2">
        <f t="shared" si="22"/>
        <v>2.2390044718122312E-6</v>
      </c>
      <c r="R196" s="2">
        <f t="shared" si="23"/>
        <v>-1.5090562408155624E-2</v>
      </c>
      <c r="S196" s="2">
        <f t="shared" si="24"/>
        <v>-0.33424065936751707</v>
      </c>
      <c r="T196" s="2">
        <f t="shared" si="25"/>
        <v>0.10636961466603734</v>
      </c>
    </row>
    <row r="197" spans="1:20">
      <c r="A197">
        <v>39</v>
      </c>
      <c r="B197">
        <v>3.3375000000000002E-2</v>
      </c>
      <c r="C197" s="1">
        <v>2.0422999999999999E-4</v>
      </c>
      <c r="D197">
        <v>9.887400000000001E-4</v>
      </c>
      <c r="E197" s="1">
        <v>1.4697000000000001E-4</v>
      </c>
      <c r="F197" s="1">
        <v>-1.5311E-4</v>
      </c>
      <c r="G197" s="1">
        <v>-6.4985999999999997E-7</v>
      </c>
      <c r="H197">
        <v>1.5640000000000001</v>
      </c>
      <c r="I197">
        <v>5.0838000000000003E-3</v>
      </c>
      <c r="J197">
        <v>-0.10100000000000001</v>
      </c>
      <c r="K197">
        <v>-2.3665000000000001E-4</v>
      </c>
      <c r="L197">
        <v>-5.8792999999999996E-3</v>
      </c>
      <c r="M197" s="1">
        <v>1.8565000000000001E-3</v>
      </c>
      <c r="O197" s="2">
        <f t="shared" si="20"/>
        <v>8.420760715037709E-3</v>
      </c>
      <c r="P197" s="2">
        <f t="shared" si="21"/>
        <v>-8.772556801248034E-3</v>
      </c>
      <c r="Q197" s="2">
        <f t="shared" si="22"/>
        <v>-3.7234235274371677E-5</v>
      </c>
      <c r="R197" s="2">
        <f t="shared" si="23"/>
        <v>-1.3559046221770931E-2</v>
      </c>
      <c r="S197" s="2">
        <f t="shared" si="24"/>
        <v>-0.3368590764912649</v>
      </c>
      <c r="T197" s="2">
        <f t="shared" si="25"/>
        <v>0.10636961466603734</v>
      </c>
    </row>
    <row r="198" spans="1:20">
      <c r="A198">
        <v>39.200000000000003</v>
      </c>
      <c r="B198">
        <v>3.3300999999999997E-2</v>
      </c>
      <c r="C198" s="1">
        <v>2.1390999999999999E-4</v>
      </c>
      <c r="D198">
        <v>5.8589999999999998E-4</v>
      </c>
      <c r="E198" s="1">
        <v>1.6857999999999999E-4</v>
      </c>
      <c r="F198" s="1">
        <v>-1.9854999999999999E-6</v>
      </c>
      <c r="G198" s="1">
        <v>-1.2347E-6</v>
      </c>
      <c r="H198">
        <v>1.5706</v>
      </c>
      <c r="I198">
        <v>5.1380999999999996E-3</v>
      </c>
      <c r="J198">
        <v>-0.1008</v>
      </c>
      <c r="K198" s="1">
        <v>-2.0499E-4</v>
      </c>
      <c r="L198">
        <v>-5.8947000000000001E-3</v>
      </c>
      <c r="M198" s="1">
        <v>1.8563E-3</v>
      </c>
      <c r="O198" s="2">
        <f t="shared" si="20"/>
        <v>9.658922510315417E-3</v>
      </c>
      <c r="P198" s="2">
        <f t="shared" si="21"/>
        <v>-1.1376077022322494E-4</v>
      </c>
      <c r="Q198" s="2">
        <f t="shared" si="22"/>
        <v>-7.0743098964802739E-5</v>
      </c>
      <c r="R198" s="2">
        <f t="shared" si="23"/>
        <v>-1.1745061842386745E-2</v>
      </c>
      <c r="S198" s="2">
        <f t="shared" si="24"/>
        <v>-0.33774143149576635</v>
      </c>
      <c r="T198" s="2">
        <f t="shared" si="25"/>
        <v>0.10635815551013471</v>
      </c>
    </row>
    <row r="199" spans="1:20">
      <c r="A199">
        <v>39.4</v>
      </c>
      <c r="B199">
        <v>3.3231999999999998E-2</v>
      </c>
      <c r="C199">
        <v>2.2063000000000001E-4</v>
      </c>
      <c r="D199">
        <v>1.3438E-4</v>
      </c>
      <c r="E199" s="1">
        <v>1.8344999999999999E-4</v>
      </c>
      <c r="F199">
        <v>1.3899E-4</v>
      </c>
      <c r="G199" s="1">
        <v>-1.7096999999999999E-6</v>
      </c>
      <c r="H199">
        <v>1.5772999999999999</v>
      </c>
      <c r="I199">
        <v>5.1939999999999998E-3</v>
      </c>
      <c r="J199">
        <v>-0.10069</v>
      </c>
      <c r="K199">
        <v>-1.6966999999999999E-4</v>
      </c>
      <c r="L199">
        <v>-5.8808000000000003E-3</v>
      </c>
      <c r="M199" s="1">
        <v>1.856E-3</v>
      </c>
      <c r="O199" s="2">
        <f t="shared" si="20"/>
        <v>1.0510910751674951E-2</v>
      </c>
      <c r="P199" s="2">
        <f t="shared" si="21"/>
        <v>7.9635403945233114E-3</v>
      </c>
      <c r="Q199" s="2">
        <f t="shared" si="22"/>
        <v>-9.7958594233516844E-5</v>
      </c>
      <c r="R199" s="2">
        <f t="shared" si="23"/>
        <v>-9.7213749099846775E-3</v>
      </c>
      <c r="S199" s="2">
        <f t="shared" si="24"/>
        <v>-0.33694502016053451</v>
      </c>
      <c r="T199" s="2">
        <f t="shared" si="25"/>
        <v>0.1063409667762808</v>
      </c>
    </row>
    <row r="200" spans="1:20">
      <c r="A200">
        <v>39.6</v>
      </c>
      <c r="B200">
        <v>3.3170999999999999E-2</v>
      </c>
      <c r="C200">
        <v>2.2411999999999999E-4</v>
      </c>
      <c r="D200">
        <v>-3.3005000000000003E-4</v>
      </c>
      <c r="E200" s="1">
        <v>1.9097999999999999E-4</v>
      </c>
      <c r="F200" s="1">
        <v>2.6009999999999998E-4</v>
      </c>
      <c r="G200" s="1">
        <v>-2.0733000000000001E-6</v>
      </c>
      <c r="H200">
        <v>1.5839000000000001</v>
      </c>
      <c r="I200">
        <v>5.2507999999999999E-3</v>
      </c>
      <c r="J200">
        <v>-0.10067</v>
      </c>
      <c r="K200">
        <v>-1.3210000000000001E-4</v>
      </c>
      <c r="L200">
        <v>-5.8405000000000002E-3</v>
      </c>
      <c r="M200" s="1">
        <v>1.8556E-3</v>
      </c>
      <c r="O200" s="2">
        <f t="shared" si="20"/>
        <v>1.0942347971408462E-2</v>
      </c>
      <c r="P200" s="2">
        <f t="shared" si="21"/>
        <v>1.490263225135271E-2</v>
      </c>
      <c r="Q200" s="2">
        <f t="shared" si="22"/>
        <v>-1.1879133966447359E-4</v>
      </c>
      <c r="R200" s="2">
        <f t="shared" si="23"/>
        <v>-7.5687724736781753E-3</v>
      </c>
      <c r="S200" s="2">
        <f t="shared" si="24"/>
        <v>-0.33463600024615731</v>
      </c>
      <c r="T200" s="2">
        <f t="shared" si="25"/>
        <v>0.10631804846447555</v>
      </c>
    </row>
    <row r="201" spans="1:20">
      <c r="A201">
        <v>39.799999999999997</v>
      </c>
      <c r="B201">
        <v>3.3121999999999999E-2</v>
      </c>
      <c r="C201" s="1">
        <v>2.2426E-4</v>
      </c>
      <c r="D201">
        <v>-7.7090999999999998E-4</v>
      </c>
      <c r="E201" s="1">
        <v>1.9090000000000001E-4</v>
      </c>
      <c r="F201" s="1">
        <v>3.5384000000000001E-4</v>
      </c>
      <c r="G201" s="1">
        <v>-2.3278E-6</v>
      </c>
      <c r="H201">
        <v>1.5906</v>
      </c>
      <c r="I201">
        <v>5.3080000000000002E-3</v>
      </c>
      <c r="J201">
        <v>-0.10075000000000001</v>
      </c>
      <c r="K201" s="1">
        <v>-9.3781000000000002E-5</v>
      </c>
      <c r="L201">
        <v>-5.7786000000000001E-3</v>
      </c>
      <c r="M201" s="1">
        <v>1.8550999999999999E-3</v>
      </c>
      <c r="O201" s="2">
        <f t="shared" si="20"/>
        <v>1.0937764309047415E-2</v>
      </c>
      <c r="P201" s="2">
        <f t="shared" si="21"/>
        <v>2.0273538622909051E-2</v>
      </c>
      <c r="Q201" s="2">
        <f t="shared" si="22"/>
        <v>-1.3337311555055304E-4</v>
      </c>
      <c r="R201" s="2">
        <f t="shared" si="23"/>
        <v>-5.3732554985163735E-3</v>
      </c>
      <c r="S201" s="2">
        <f t="shared" si="24"/>
        <v>-0.3310893914942975</v>
      </c>
      <c r="T201" s="2">
        <f t="shared" si="25"/>
        <v>0.10628940057471901</v>
      </c>
    </row>
    <row r="202" spans="1:20">
      <c r="A202">
        <v>40</v>
      </c>
      <c r="B202">
        <v>3.3086999999999998E-2</v>
      </c>
      <c r="C202" s="1">
        <v>2.2105000000000001E-4</v>
      </c>
      <c r="D202">
        <v>-1.1540999999999999E-3</v>
      </c>
      <c r="E202">
        <v>1.8322999999999999E-4</v>
      </c>
      <c r="F202" s="1">
        <v>4.1523999999999999E-4</v>
      </c>
      <c r="G202" s="1">
        <v>-2.4795000000000001E-6</v>
      </c>
      <c r="H202">
        <v>1.5972</v>
      </c>
      <c r="I202">
        <v>5.3648999999999997E-3</v>
      </c>
      <c r="J202">
        <v>-0.1009</v>
      </c>
      <c r="K202" s="1">
        <v>-5.6239999999999997E-5</v>
      </c>
      <c r="L202">
        <v>-5.7010999999999997E-3</v>
      </c>
      <c r="M202" s="1">
        <v>1.8546000000000001E-3</v>
      </c>
      <c r="O202" s="2">
        <f t="shared" si="20"/>
        <v>1.0498305680182073E-2</v>
      </c>
      <c r="P202" s="2">
        <f t="shared" si="21"/>
        <v>2.3791499485012302E-2</v>
      </c>
      <c r="Q202" s="2">
        <f t="shared" si="22"/>
        <v>-1.4206488530268762E-4</v>
      </c>
      <c r="R202" s="2">
        <f t="shared" si="23"/>
        <v>-3.2223146398157499E-3</v>
      </c>
      <c r="S202" s="2">
        <f t="shared" si="24"/>
        <v>-0.32664896858203363</v>
      </c>
      <c r="T202" s="2">
        <f t="shared" si="25"/>
        <v>0.10626075268496248</v>
      </c>
    </row>
    <row r="203" spans="1:20">
      <c r="A203">
        <v>40.200000000000003</v>
      </c>
      <c r="B203">
        <v>3.3066999999999999E-2</v>
      </c>
      <c r="C203" s="1">
        <v>2.1465000000000001E-4</v>
      </c>
      <c r="D203">
        <v>-1.4507000000000001E-3</v>
      </c>
      <c r="E203" s="1">
        <v>1.6828000000000001E-4</v>
      </c>
      <c r="F203" s="1">
        <v>4.4213999999999999E-4</v>
      </c>
      <c r="G203" s="1">
        <v>-2.5386000000000001E-6</v>
      </c>
      <c r="H203">
        <v>1.6037999999999999</v>
      </c>
      <c r="I203">
        <v>5.4206999999999997E-3</v>
      </c>
      <c r="J203">
        <v>-0.10113</v>
      </c>
      <c r="K203" s="1">
        <v>-2.0970000000000001E-5</v>
      </c>
      <c r="L203">
        <v>-5.6147999999999997E-3</v>
      </c>
      <c r="M203" s="1">
        <v>1.8541E-3</v>
      </c>
      <c r="O203" s="2">
        <f t="shared" si="20"/>
        <v>9.6417337764614936E-3</v>
      </c>
      <c r="P203" s="2">
        <f t="shared" si="21"/>
        <v>2.5332755953914217E-2</v>
      </c>
      <c r="Q203" s="2">
        <f t="shared" si="22"/>
        <v>-1.4545106587191079E-4</v>
      </c>
      <c r="R203" s="2">
        <f t="shared" si="23"/>
        <v>-1.2014924963893363E-3</v>
      </c>
      <c r="S203" s="2">
        <f t="shared" si="24"/>
        <v>-0.32170434281005461</v>
      </c>
      <c r="T203" s="2">
        <f t="shared" si="25"/>
        <v>0.10623210479520594</v>
      </c>
    </row>
    <row r="204" spans="1:20">
      <c r="A204">
        <v>40.4</v>
      </c>
      <c r="B204">
        <v>3.3062000000000001E-2</v>
      </c>
      <c r="C204">
        <v>2.0531E-4</v>
      </c>
      <c r="D204">
        <v>-1.6394999999999999E-3</v>
      </c>
      <c r="E204">
        <v>1.4668E-4</v>
      </c>
      <c r="F204" s="1">
        <v>4.3501999999999999E-4</v>
      </c>
      <c r="G204" s="1">
        <v>-2.5191000000000002E-6</v>
      </c>
      <c r="H204">
        <v>1.6104000000000001</v>
      </c>
      <c r="I204">
        <v>5.4749999999999998E-3</v>
      </c>
      <c r="J204">
        <v>-0.1014</v>
      </c>
      <c r="K204" s="1">
        <v>1.0634E-5</v>
      </c>
      <c r="L204">
        <v>-5.5265000000000002E-3</v>
      </c>
      <c r="M204" s="1">
        <v>1.8536E-3</v>
      </c>
      <c r="O204" s="2">
        <f t="shared" si="20"/>
        <v>8.4041449389789143E-3</v>
      </c>
      <c r="P204" s="2">
        <f t="shared" si="21"/>
        <v>2.4924810003781071E-2</v>
      </c>
      <c r="Q204" s="2">
        <f t="shared" si="22"/>
        <v>-1.4433379817140569E-4</v>
      </c>
      <c r="R204" s="2">
        <f t="shared" si="23"/>
        <v>6.0928331934211738E-4</v>
      </c>
      <c r="S204" s="2">
        <f t="shared" si="24"/>
        <v>-0.31664512547904949</v>
      </c>
      <c r="T204" s="2">
        <f t="shared" si="25"/>
        <v>0.1062034569054494</v>
      </c>
    </row>
    <row r="205" spans="1:20">
      <c r="A205">
        <v>40.6</v>
      </c>
      <c r="B205">
        <v>3.3071000000000003E-2</v>
      </c>
      <c r="C205">
        <v>1.9342E-4</v>
      </c>
      <c r="D205">
        <v>-1.7083000000000001E-3</v>
      </c>
      <c r="E205">
        <v>1.1928E-4</v>
      </c>
      <c r="F205" s="1">
        <v>3.9683999999999997E-4</v>
      </c>
      <c r="G205" s="1">
        <v>-2.4378000000000002E-6</v>
      </c>
      <c r="H205">
        <v>1.617</v>
      </c>
      <c r="I205">
        <v>5.5272000000000003E-3</v>
      </c>
      <c r="J205">
        <v>-0.1017</v>
      </c>
      <c r="K205" s="1">
        <v>3.7319E-5</v>
      </c>
      <c r="L205">
        <v>-5.4428999999999996E-3</v>
      </c>
      <c r="M205" s="1">
        <v>1.8531000000000001E-3</v>
      </c>
      <c r="O205" s="2">
        <f t="shared" si="20"/>
        <v>6.8342405803204593E-3</v>
      </c>
      <c r="P205" s="2">
        <f t="shared" si="21"/>
        <v>2.2737257141971588E-2</v>
      </c>
      <c r="Q205" s="2">
        <f t="shared" si="22"/>
        <v>-1.3967565129699211E-4</v>
      </c>
      <c r="R205" s="2">
        <f t="shared" si="23"/>
        <v>2.1382211956487191E-3</v>
      </c>
      <c r="S205" s="2">
        <f t="shared" si="24"/>
        <v>-0.31185519831175573</v>
      </c>
      <c r="T205" s="2">
        <f t="shared" si="25"/>
        <v>0.10617480901569286</v>
      </c>
    </row>
    <row r="206" spans="1:20">
      <c r="A206">
        <v>40.799999999999997</v>
      </c>
      <c r="B206">
        <v>3.3091000000000002E-2</v>
      </c>
      <c r="C206">
        <v>1.7946999999999999E-4</v>
      </c>
      <c r="D206">
        <v>-1.6553E-3</v>
      </c>
      <c r="E206" s="1">
        <v>8.7194000000000006E-5</v>
      </c>
      <c r="F206" s="1">
        <v>3.3260000000000001E-4</v>
      </c>
      <c r="G206" s="1">
        <v>-2.3141999999999998E-6</v>
      </c>
      <c r="H206">
        <v>1.6235999999999999</v>
      </c>
      <c r="I206">
        <v>5.5767999999999998E-3</v>
      </c>
      <c r="J206">
        <v>-0.10199999999999999</v>
      </c>
      <c r="K206" s="1">
        <v>5.8037E-5</v>
      </c>
      <c r="L206">
        <v>-5.3696000000000004E-3</v>
      </c>
      <c r="M206" s="1">
        <v>1.8527000000000001E-3</v>
      </c>
      <c r="O206" s="2">
        <f t="shared" si="20"/>
        <v>4.9958481988637005E-3</v>
      </c>
      <c r="P206" s="2">
        <f t="shared" si="21"/>
        <v>1.905657626605118E-2</v>
      </c>
      <c r="Q206" s="2">
        <f t="shared" si="22"/>
        <v>-1.325938929491751E-4</v>
      </c>
      <c r="R206" s="2">
        <f t="shared" si="23"/>
        <v>3.3252751556007588E-3</v>
      </c>
      <c r="S206" s="2">
        <f t="shared" si="24"/>
        <v>-0.30765541767344684</v>
      </c>
      <c r="T206" s="2">
        <f t="shared" si="25"/>
        <v>0.10615189070388763</v>
      </c>
    </row>
    <row r="207" spans="1:20">
      <c r="A207">
        <v>41</v>
      </c>
      <c r="B207">
        <v>3.3119000000000003E-2</v>
      </c>
      <c r="C207">
        <v>1.6401999999999999E-4</v>
      </c>
      <c r="D207">
        <v>-1.4886000000000001E-3</v>
      </c>
      <c r="E207" s="1">
        <v>5.1706999999999998E-5</v>
      </c>
      <c r="F207">
        <v>2.4881000000000003E-4</v>
      </c>
      <c r="G207" s="1">
        <v>-2.1698E-6</v>
      </c>
      <c r="H207">
        <v>1.6303000000000001</v>
      </c>
      <c r="I207">
        <v>5.6235E-3</v>
      </c>
      <c r="J207">
        <v>-0.10228</v>
      </c>
      <c r="K207" s="1">
        <v>7.1973999999999999E-5</v>
      </c>
      <c r="L207">
        <v>-5.3111E-3</v>
      </c>
      <c r="M207" s="1">
        <v>1.8522E-3</v>
      </c>
      <c r="O207" s="2">
        <f t="shared" si="20"/>
        <v>2.9625928712829477E-3</v>
      </c>
      <c r="P207" s="2">
        <f t="shared" si="21"/>
        <v>1.4255762900650015E-2</v>
      </c>
      <c r="Q207" s="2">
        <f t="shared" si="22"/>
        <v>-1.2432038238748602E-4</v>
      </c>
      <c r="R207" s="2">
        <f t="shared" si="23"/>
        <v>4.1238064346745869E-3</v>
      </c>
      <c r="S207" s="2">
        <f t="shared" si="24"/>
        <v>-0.3043036145719315</v>
      </c>
      <c r="T207" s="2">
        <f t="shared" si="25"/>
        <v>0.10612324281413107</v>
      </c>
    </row>
    <row r="208" spans="1:20">
      <c r="A208">
        <v>41.2</v>
      </c>
      <c r="B208">
        <v>3.3153000000000002E-2</v>
      </c>
      <c r="C208">
        <v>1.4768999999999999E-4</v>
      </c>
      <c r="D208">
        <v>-1.2255E-3</v>
      </c>
      <c r="E208" s="1">
        <v>1.4236000000000001E-5</v>
      </c>
      <c r="F208">
        <v>1.529E-4</v>
      </c>
      <c r="G208" s="1">
        <v>-2.0265999999999998E-6</v>
      </c>
      <c r="H208">
        <v>1.6369</v>
      </c>
      <c r="I208">
        <v>5.6670000000000002E-3</v>
      </c>
      <c r="J208">
        <v>-0.10252</v>
      </c>
      <c r="K208" s="1">
        <v>7.8590999999999993E-5</v>
      </c>
      <c r="L208">
        <v>-5.2708E-3</v>
      </c>
      <c r="M208" s="1">
        <v>1.8518E-3</v>
      </c>
      <c r="O208" s="2">
        <f t="shared" si="20"/>
        <v>8.1566271714823997E-4</v>
      </c>
      <c r="P208" s="2">
        <f t="shared" si="21"/>
        <v>8.760524687550288E-3</v>
      </c>
      <c r="Q208" s="2">
        <f t="shared" si="22"/>
        <v>-1.1611562676121263E-4</v>
      </c>
      <c r="R208" s="2">
        <f t="shared" si="23"/>
        <v>4.5029326077126522E-3</v>
      </c>
      <c r="S208" s="2">
        <f t="shared" si="24"/>
        <v>-0.30199459465755429</v>
      </c>
      <c r="T208" s="2">
        <f t="shared" si="25"/>
        <v>0.10610032450232584</v>
      </c>
    </row>
    <row r="209" spans="1:20">
      <c r="A209">
        <v>41.4</v>
      </c>
      <c r="B209">
        <v>3.3189000000000003E-2</v>
      </c>
      <c r="C209">
        <v>1.3113999999999999E-4</v>
      </c>
      <c r="D209">
        <v>-8.9061000000000001E-4</v>
      </c>
      <c r="E209" s="1">
        <v>-2.3725000000000001E-5</v>
      </c>
      <c r="F209" s="1">
        <v>5.2601E-5</v>
      </c>
      <c r="G209" s="1">
        <v>-1.9068999999999999E-6</v>
      </c>
      <c r="H209">
        <v>1.6435</v>
      </c>
      <c r="I209">
        <v>5.7070999999999997E-3</v>
      </c>
      <c r="J209">
        <v>-0.1027</v>
      </c>
      <c r="K209" s="1">
        <v>7.7639999999999995E-5</v>
      </c>
      <c r="L209">
        <v>-5.2503000000000003E-3</v>
      </c>
      <c r="M209" s="1">
        <v>1.8514E-3</v>
      </c>
      <c r="O209" s="2">
        <f t="shared" si="20"/>
        <v>-1.3593423689478783E-3</v>
      </c>
      <c r="P209" s="2">
        <f t="shared" si="21"/>
        <v>3.0138152981676433E-3</v>
      </c>
      <c r="Q209" s="2">
        <f t="shared" si="22"/>
        <v>-1.0925732195349667E-4</v>
      </c>
      <c r="R209" s="2">
        <f t="shared" si="23"/>
        <v>4.4484443213957114E-3</v>
      </c>
      <c r="S209" s="2">
        <f t="shared" si="24"/>
        <v>-0.30082003117753614</v>
      </c>
      <c r="T209" s="2">
        <f t="shared" si="25"/>
        <v>0.10607740619052061</v>
      </c>
    </row>
    <row r="210" spans="1:20">
      <c r="A210">
        <v>41.6</v>
      </c>
      <c r="B210">
        <v>3.3223000000000003E-2</v>
      </c>
      <c r="C210">
        <v>1.1504E-4</v>
      </c>
      <c r="D210">
        <v>-5.1376000000000004E-4</v>
      </c>
      <c r="E210" s="1">
        <v>-6.0662999999999998E-5</v>
      </c>
      <c r="F210" s="1">
        <v>-4.4597E-5</v>
      </c>
      <c r="G210" s="1">
        <v>-1.8319E-6</v>
      </c>
      <c r="H210">
        <v>1.6501999999999999</v>
      </c>
      <c r="I210">
        <v>5.7441000000000002E-3</v>
      </c>
      <c r="J210">
        <v>-0.10281</v>
      </c>
      <c r="K210" s="1">
        <v>6.9173999999999999E-5</v>
      </c>
      <c r="L210">
        <v>-5.2496000000000001E-3</v>
      </c>
      <c r="M210" s="1">
        <v>1.851E-3</v>
      </c>
      <c r="O210" s="2">
        <f t="shared" si="20"/>
        <v>-3.4757338726021129E-3</v>
      </c>
      <c r="P210" s="2">
        <f t="shared" si="21"/>
        <v>-2.5552198789449325E-3</v>
      </c>
      <c r="Q210" s="2">
        <f t="shared" si="22"/>
        <v>-1.049601384900155E-4</v>
      </c>
      <c r="R210" s="2">
        <f t="shared" si="23"/>
        <v>3.9633782520379565E-3</v>
      </c>
      <c r="S210" s="2">
        <f t="shared" si="24"/>
        <v>-0.30077992413187699</v>
      </c>
      <c r="T210" s="2">
        <f t="shared" si="25"/>
        <v>0.10605448787871538</v>
      </c>
    </row>
    <row r="211" spans="1:20">
      <c r="A211">
        <v>41.8</v>
      </c>
      <c r="B211">
        <v>3.3252999999999998E-2</v>
      </c>
      <c r="C211">
        <v>1.0001E-4</v>
      </c>
      <c r="D211">
        <v>-1.2705999999999999E-4</v>
      </c>
      <c r="E211" s="1">
        <v>-9.5111999999999993E-5</v>
      </c>
      <c r="F211" s="1">
        <v>-1.3198999999999999E-4</v>
      </c>
      <c r="G211" s="1">
        <v>-1.8208E-6</v>
      </c>
      <c r="H211">
        <v>1.6568000000000001</v>
      </c>
      <c r="I211">
        <v>5.7777999999999996E-3</v>
      </c>
      <c r="J211">
        <v>-0.10283</v>
      </c>
      <c r="K211" s="1">
        <v>5.3545000000000003E-5</v>
      </c>
      <c r="L211">
        <v>-5.2674999999999996E-3</v>
      </c>
      <c r="M211" s="1">
        <v>1.8507E-3</v>
      </c>
      <c r="O211" s="2">
        <f t="shared" si="20"/>
        <v>-5.4495161810482855E-3</v>
      </c>
      <c r="P211" s="2">
        <f t="shared" si="21"/>
        <v>-7.5624699379317354E-3</v>
      </c>
      <c r="Q211" s="2">
        <f t="shared" si="22"/>
        <v>-1.0432415533742029E-4</v>
      </c>
      <c r="R211" s="2">
        <f t="shared" si="23"/>
        <v>3.0679025140279933E-3</v>
      </c>
      <c r="S211" s="2">
        <f t="shared" si="24"/>
        <v>-0.30180551858516114</v>
      </c>
      <c r="T211" s="2">
        <f t="shared" si="25"/>
        <v>0.10603729914486146</v>
      </c>
    </row>
    <row r="212" spans="1:20">
      <c r="A212">
        <v>42</v>
      </c>
      <c r="B212">
        <v>3.3276E-2</v>
      </c>
      <c r="C212" s="1">
        <v>8.6669999999999995E-5</v>
      </c>
      <c r="D212">
        <v>2.3779000000000001E-4</v>
      </c>
      <c r="E212">
        <v>-1.2570999999999999E-4</v>
      </c>
      <c r="F212" s="1">
        <v>-2.0408000000000001E-4</v>
      </c>
      <c r="G212" s="1">
        <v>-1.8900999999999999E-6</v>
      </c>
      <c r="H212">
        <v>1.6635</v>
      </c>
      <c r="I212">
        <v>5.8088000000000002E-3</v>
      </c>
      <c r="J212">
        <v>-0.10279000000000001</v>
      </c>
      <c r="K212" s="1">
        <v>3.1390000000000003E-5</v>
      </c>
      <c r="L212">
        <v>-5.3014000000000004E-3</v>
      </c>
      <c r="M212" s="1">
        <v>1.8503E-3</v>
      </c>
      <c r="O212" s="2">
        <f t="shared" si="20"/>
        <v>-7.2026524425895782E-3</v>
      </c>
      <c r="P212" s="2">
        <f t="shared" si="21"/>
        <v>-1.1692922683029841E-2</v>
      </c>
      <c r="Q212" s="2">
        <f t="shared" si="22"/>
        <v>-1.0829475285767689E-4</v>
      </c>
      <c r="R212" s="2">
        <f t="shared" si="23"/>
        <v>1.7985145189156543E-3</v>
      </c>
      <c r="S212" s="2">
        <f t="shared" si="24"/>
        <v>-0.30374784551065465</v>
      </c>
      <c r="T212" s="2">
        <f t="shared" si="25"/>
        <v>0.10601438083305623</v>
      </c>
    </row>
    <row r="213" spans="1:20">
      <c r="A213">
        <v>42.2</v>
      </c>
      <c r="B213">
        <v>3.3291000000000001E-2</v>
      </c>
      <c r="C213" s="1">
        <v>7.5541000000000001E-5</v>
      </c>
      <c r="D213">
        <v>5.5223000000000002E-4</v>
      </c>
      <c r="E213">
        <v>-1.5124E-4</v>
      </c>
      <c r="F213" s="1">
        <v>-2.5683999999999999E-4</v>
      </c>
      <c r="G213" s="1">
        <v>-2.0526999999999998E-6</v>
      </c>
      <c r="H213">
        <v>1.6700999999999999</v>
      </c>
      <c r="I213">
        <v>5.8373000000000001E-3</v>
      </c>
      <c r="J213">
        <v>-0.10267</v>
      </c>
      <c r="K213" s="1">
        <v>3.6051E-6</v>
      </c>
      <c r="L213">
        <v>-5.3477999999999998E-3</v>
      </c>
      <c r="M213" s="1">
        <v>1.8499E-3</v>
      </c>
      <c r="O213" s="2">
        <f t="shared" si="20"/>
        <v>-8.6654136935585702E-3</v>
      </c>
      <c r="P213" s="2">
        <f t="shared" si="21"/>
        <v>-1.4715848010140063E-2</v>
      </c>
      <c r="Q213" s="2">
        <f t="shared" si="22"/>
        <v>-1.1761104660650408E-4</v>
      </c>
      <c r="R213" s="2">
        <f t="shared" si="23"/>
        <v>2.0655701472261308E-4</v>
      </c>
      <c r="S213" s="2">
        <f t="shared" si="24"/>
        <v>-0.30640636968006163</v>
      </c>
      <c r="T213" s="2">
        <f t="shared" si="25"/>
        <v>0.105991462521251</v>
      </c>
    </row>
    <row r="214" spans="1:20">
      <c r="A214">
        <v>42.4</v>
      </c>
      <c r="B214">
        <v>3.3297E-2</v>
      </c>
      <c r="C214" s="1">
        <v>6.7067E-5</v>
      </c>
      <c r="D214">
        <v>7.9310000000000003E-4</v>
      </c>
      <c r="E214">
        <v>-1.707E-4</v>
      </c>
      <c r="F214" s="1">
        <v>-2.8789000000000001E-4</v>
      </c>
      <c r="G214" s="1">
        <v>-2.3174E-6</v>
      </c>
      <c r="H214">
        <v>1.6768000000000001</v>
      </c>
      <c r="I214">
        <v>5.8637999999999997E-3</v>
      </c>
      <c r="J214">
        <v>-0.10249999999999999</v>
      </c>
      <c r="K214" s="1">
        <v>-2.8694E-5</v>
      </c>
      <c r="L214">
        <v>-5.4025999999999996E-3</v>
      </c>
      <c r="M214" s="1">
        <v>1.8495E-3</v>
      </c>
      <c r="O214" s="2">
        <f t="shared" si="20"/>
        <v>-9.780389562883152E-3</v>
      </c>
      <c r="P214" s="2">
        <f t="shared" si="21"/>
        <v>-1.6494881964021272E-2</v>
      </c>
      <c r="Q214" s="2">
        <f t="shared" si="22"/>
        <v>-1.3277723944361697E-4</v>
      </c>
      <c r="R214" s="2">
        <f t="shared" si="23"/>
        <v>-1.6440450973483841E-3</v>
      </c>
      <c r="S214" s="2">
        <f t="shared" si="24"/>
        <v>-0.30954617839737852</v>
      </c>
      <c r="T214" s="2">
        <f t="shared" si="25"/>
        <v>0.10596854420944575</v>
      </c>
    </row>
    <row r="215" spans="1:20">
      <c r="A215">
        <v>42.6</v>
      </c>
      <c r="B215">
        <v>3.3293000000000003E-2</v>
      </c>
      <c r="C215" s="1">
        <v>6.1586000000000003E-5</v>
      </c>
      <c r="D215">
        <v>9.4441999999999996E-4</v>
      </c>
      <c r="E215">
        <v>-1.8332E-4</v>
      </c>
      <c r="F215">
        <v>-2.9655000000000003E-4</v>
      </c>
      <c r="G215" s="1">
        <v>-2.6890999999999998E-6</v>
      </c>
      <c r="H215">
        <v>1.6834</v>
      </c>
      <c r="I215">
        <v>5.8888999999999999E-3</v>
      </c>
      <c r="J215">
        <v>-0.10229000000000001</v>
      </c>
      <c r="K215" s="1">
        <v>-6.4210999999999999E-5</v>
      </c>
      <c r="L215">
        <v>-5.4613999999999999E-3</v>
      </c>
      <c r="M215" s="1">
        <v>1.8489999999999999E-3</v>
      </c>
      <c r="O215" s="2">
        <f t="shared" si="20"/>
        <v>-1.0503462300338251E-2</v>
      </c>
      <c r="P215" s="2">
        <f t="shared" si="21"/>
        <v>-1.6991063414604563E-2</v>
      </c>
      <c r="Q215" s="2">
        <f t="shared" si="22"/>
        <v>-1.5407408068862966E-4</v>
      </c>
      <c r="R215" s="2">
        <f t="shared" si="23"/>
        <v>-3.6790192983145288E-3</v>
      </c>
      <c r="S215" s="2">
        <f t="shared" si="24"/>
        <v>-0.31291517023274779</v>
      </c>
      <c r="T215" s="2">
        <f t="shared" si="25"/>
        <v>0.10593989631968921</v>
      </c>
    </row>
    <row r="216" spans="1:20">
      <c r="A216">
        <v>42.8</v>
      </c>
      <c r="B216">
        <v>3.3279000000000003E-2</v>
      </c>
      <c r="C216" s="1">
        <v>5.9314999999999997E-5</v>
      </c>
      <c r="D216">
        <v>9.9839000000000004E-4</v>
      </c>
      <c r="E216" s="1">
        <v>-1.8862999999999999E-4</v>
      </c>
      <c r="F216">
        <v>-2.8374999999999999E-4</v>
      </c>
      <c r="G216" s="1">
        <v>-3.1678E-6</v>
      </c>
      <c r="H216">
        <v>1.6900999999999999</v>
      </c>
      <c r="I216">
        <v>5.9132999999999998E-3</v>
      </c>
      <c r="J216">
        <v>-0.10206</v>
      </c>
      <c r="K216">
        <v>-1.0153E-4</v>
      </c>
      <c r="L216">
        <v>-5.5198000000000001E-3</v>
      </c>
      <c r="M216" s="1">
        <v>1.8484E-3</v>
      </c>
      <c r="O216" s="2">
        <f t="shared" si="20"/>
        <v>-1.0807702889552719E-2</v>
      </c>
      <c r="P216" s="2">
        <f t="shared" si="21"/>
        <v>-1.625767743683711E-2</v>
      </c>
      <c r="Q216" s="2">
        <f t="shared" si="22"/>
        <v>-1.8150157034154218E-4</v>
      </c>
      <c r="R216" s="2">
        <f t="shared" si="23"/>
        <v>-5.8172404939632483E-3</v>
      </c>
      <c r="S216" s="2">
        <f t="shared" si="24"/>
        <v>-0.31626124375631182</v>
      </c>
      <c r="T216" s="2">
        <f t="shared" si="25"/>
        <v>0.10590551885198136</v>
      </c>
    </row>
    <row r="217" spans="1:20">
      <c r="A217">
        <v>43</v>
      </c>
      <c r="B217">
        <v>3.3257000000000002E-2</v>
      </c>
      <c r="C217" s="1">
        <v>6.0343999999999997E-5</v>
      </c>
      <c r="D217">
        <v>9.5567000000000004E-4</v>
      </c>
      <c r="E217">
        <v>-1.8642999999999999E-4</v>
      </c>
      <c r="F217">
        <v>-2.5185000000000002E-4</v>
      </c>
      <c r="G217" s="1">
        <v>-3.7492E-6</v>
      </c>
      <c r="H217">
        <v>1.6968000000000001</v>
      </c>
      <c r="I217">
        <v>5.9375000000000001E-3</v>
      </c>
      <c r="J217">
        <v>-0.10181999999999999</v>
      </c>
      <c r="K217">
        <v>-1.3915999999999999E-4</v>
      </c>
      <c r="L217">
        <v>-5.5737E-3</v>
      </c>
      <c r="M217" s="1">
        <v>1.8477000000000001E-3</v>
      </c>
      <c r="O217" s="2">
        <f t="shared" si="20"/>
        <v>-1.0681652174623937E-2</v>
      </c>
      <c r="P217" s="2">
        <f t="shared" si="21"/>
        <v>-1.4429942070369784E-2</v>
      </c>
      <c r="Q217" s="2">
        <f t="shared" si="22"/>
        <v>-2.1481333655044824E-4</v>
      </c>
      <c r="R217" s="2">
        <f t="shared" si="23"/>
        <v>-7.9732806770405357E-3</v>
      </c>
      <c r="S217" s="2">
        <f t="shared" si="24"/>
        <v>-0.31934948627206694</v>
      </c>
      <c r="T217" s="2">
        <f t="shared" si="25"/>
        <v>0.10586541180632221</v>
      </c>
    </row>
    <row r="218" spans="1:20">
      <c r="A218">
        <v>43.2</v>
      </c>
      <c r="B218">
        <v>3.3229000000000002E-2</v>
      </c>
      <c r="C218" s="1">
        <v>6.4633000000000003E-5</v>
      </c>
      <c r="D218">
        <v>8.2487000000000001E-4</v>
      </c>
      <c r="E218">
        <v>-1.7681000000000001E-4</v>
      </c>
      <c r="F218">
        <v>-2.0432999999999999E-4</v>
      </c>
      <c r="G218" s="1">
        <v>-4.4252999999999998E-6</v>
      </c>
      <c r="H218">
        <v>1.7034</v>
      </c>
      <c r="I218">
        <v>5.9623000000000002E-3</v>
      </c>
      <c r="J218">
        <v>-0.10161000000000001</v>
      </c>
      <c r="K218" s="1">
        <v>-1.7560000000000001E-4</v>
      </c>
      <c r="L218">
        <v>-5.6195000000000004E-3</v>
      </c>
      <c r="M218" s="1">
        <v>1.8469000000000001E-3</v>
      </c>
      <c r="O218" s="2">
        <f t="shared" si="20"/>
        <v>-1.0130466775708086E-2</v>
      </c>
      <c r="P218" s="2">
        <f t="shared" si="21"/>
        <v>-1.170724662790811E-2</v>
      </c>
      <c r="Q218" s="2">
        <f t="shared" si="22"/>
        <v>-2.5355101307924317E-4</v>
      </c>
      <c r="R218" s="2">
        <f t="shared" si="23"/>
        <v>-1.0061138882497257E-2</v>
      </c>
      <c r="S218" s="2">
        <f t="shared" si="24"/>
        <v>-0.32197363297376613</v>
      </c>
      <c r="T218" s="2">
        <f t="shared" si="25"/>
        <v>0.10581957518271175</v>
      </c>
    </row>
    <row r="219" spans="1:20">
      <c r="A219">
        <v>43.4</v>
      </c>
      <c r="B219">
        <v>3.3195000000000002E-2</v>
      </c>
      <c r="C219" s="1">
        <v>7.2009999999999997E-5</v>
      </c>
      <c r="D219">
        <v>6.2147000000000005E-4</v>
      </c>
      <c r="E219">
        <v>-1.6019E-4</v>
      </c>
      <c r="F219" s="1">
        <v>-1.4556000000000001E-4</v>
      </c>
      <c r="G219" s="1">
        <v>-5.1838000000000002E-6</v>
      </c>
      <c r="H219">
        <v>1.71</v>
      </c>
      <c r="I219">
        <v>5.9881999999999999E-3</v>
      </c>
      <c r="J219">
        <v>-0.10142</v>
      </c>
      <c r="K219" s="1">
        <v>-2.0939999999999999E-4</v>
      </c>
      <c r="L219">
        <v>-5.6546000000000001E-3</v>
      </c>
      <c r="M219" s="1">
        <v>1.846E-3</v>
      </c>
      <c r="O219" s="2">
        <f t="shared" si="20"/>
        <v>-9.1782109202006579E-3</v>
      </c>
      <c r="P219" s="2">
        <f t="shared" si="21"/>
        <v>-8.3399736659242642E-3</v>
      </c>
      <c r="Q219" s="2">
        <f t="shared" si="22"/>
        <v>-2.9700986183991615E-4</v>
      </c>
      <c r="R219" s="2">
        <f t="shared" si="23"/>
        <v>-1.1997736230039437E-2</v>
      </c>
      <c r="S219" s="2">
        <f t="shared" si="24"/>
        <v>-0.32398471483467528</v>
      </c>
      <c r="T219" s="2">
        <f t="shared" si="25"/>
        <v>0.10576800898114996</v>
      </c>
    </row>
    <row r="220" spans="1:20">
      <c r="A220">
        <v>43.6</v>
      </c>
      <c r="B220">
        <v>3.3159000000000001E-2</v>
      </c>
      <c r="C220" s="1">
        <v>8.2180000000000003E-5</v>
      </c>
      <c r="D220">
        <v>3.6602999999999999E-4</v>
      </c>
      <c r="E220">
        <v>-1.3721999999999999E-4</v>
      </c>
      <c r="F220" s="1">
        <v>-8.0335999999999998E-5</v>
      </c>
      <c r="G220" s="1">
        <v>-6.0094999999999998E-6</v>
      </c>
      <c r="H220">
        <v>1.7166999999999999</v>
      </c>
      <c r="I220">
        <v>6.0158E-3</v>
      </c>
      <c r="J220">
        <v>-0.10129000000000001</v>
      </c>
      <c r="K220" s="1">
        <v>-2.3923E-4</v>
      </c>
      <c r="L220">
        <v>-5.6772999999999997E-3</v>
      </c>
      <c r="M220" s="1">
        <v>1.8448E-3</v>
      </c>
      <c r="O220" s="2">
        <f t="shared" si="20"/>
        <v>-7.8621268647851555E-3</v>
      </c>
      <c r="P220" s="2">
        <f t="shared" si="21"/>
        <v>-4.6029137429629812E-3</v>
      </c>
      <c r="Q220" s="2">
        <f t="shared" si="22"/>
        <v>-3.443189869838682E-4</v>
      </c>
      <c r="R220" s="2">
        <f t="shared" si="23"/>
        <v>-1.3706869332914684E-2</v>
      </c>
      <c r="S220" s="2">
        <f t="shared" si="24"/>
        <v>-0.32528532902962226</v>
      </c>
      <c r="T220" s="2">
        <f t="shared" si="25"/>
        <v>0.10569925404573427</v>
      </c>
    </row>
    <row r="221" spans="1:20">
      <c r="A221">
        <v>43.8</v>
      </c>
      <c r="B221">
        <v>3.3121999999999999E-2</v>
      </c>
      <c r="C221" s="1">
        <v>9.4738E-5</v>
      </c>
      <c r="D221" s="1">
        <v>8.2269999999999997E-5</v>
      </c>
      <c r="E221">
        <v>-1.0885E-4</v>
      </c>
      <c r="F221" s="1">
        <v>-1.3604999999999999E-5</v>
      </c>
      <c r="G221" s="1">
        <v>-6.8847000000000003E-6</v>
      </c>
      <c r="H221">
        <v>1.7233000000000001</v>
      </c>
      <c r="I221">
        <v>6.0457000000000002E-3</v>
      </c>
      <c r="J221">
        <v>-0.1012</v>
      </c>
      <c r="K221">
        <v>-2.6391000000000001E-4</v>
      </c>
      <c r="L221">
        <v>-5.6867000000000003E-3</v>
      </c>
      <c r="M221" s="1">
        <v>1.8435999999999999E-3</v>
      </c>
      <c r="O221" s="2">
        <f t="shared" si="20"/>
        <v>-6.2366455999990113E-3</v>
      </c>
      <c r="P221" s="2">
        <f t="shared" si="21"/>
        <v>-7.79509080275485E-4</v>
      </c>
      <c r="Q221" s="2">
        <f t="shared" si="22"/>
        <v>-3.9446425321371787E-4</v>
      </c>
      <c r="R221" s="2">
        <f t="shared" si="23"/>
        <v>-1.5120929171297556E-2</v>
      </c>
      <c r="S221" s="2">
        <f t="shared" si="24"/>
        <v>-0.32582390935704525</v>
      </c>
      <c r="T221" s="2">
        <f t="shared" si="25"/>
        <v>0.10563049911031856</v>
      </c>
    </row>
    <row r="222" spans="1:20">
      <c r="A222">
        <v>44</v>
      </c>
      <c r="B222">
        <v>3.3085999999999997E-2</v>
      </c>
      <c r="C222">
        <v>1.0917999999999999E-4</v>
      </c>
      <c r="D222">
        <v>-2.052E-4</v>
      </c>
      <c r="E222" s="1">
        <v>-7.6205999999999995E-5</v>
      </c>
      <c r="F222" s="1">
        <v>4.9920999999999999E-5</v>
      </c>
      <c r="G222" s="1">
        <v>-7.7895000000000006E-6</v>
      </c>
      <c r="H222">
        <v>1.7299</v>
      </c>
      <c r="I222">
        <v>6.0783E-3</v>
      </c>
      <c r="J222">
        <v>-0.10118000000000001</v>
      </c>
      <c r="K222">
        <v>-2.8247E-4</v>
      </c>
      <c r="L222">
        <v>-5.6829999999999997E-3</v>
      </c>
      <c r="M222" s="1">
        <v>1.8420999999999999E-3</v>
      </c>
      <c r="O222" s="2">
        <f t="shared" si="20"/>
        <v>-4.3662821735739512E-3</v>
      </c>
      <c r="P222" s="2">
        <f t="shared" si="21"/>
        <v>2.8602626090725824E-3</v>
      </c>
      <c r="Q222" s="2">
        <f t="shared" si="22"/>
        <v>-4.4630547451715477E-4</v>
      </c>
      <c r="R222" s="2">
        <f t="shared" si="23"/>
        <v>-1.6184338839060362E-2</v>
      </c>
      <c r="S222" s="2">
        <f t="shared" si="24"/>
        <v>-0.32561191497284681</v>
      </c>
      <c r="T222" s="2">
        <f t="shared" si="25"/>
        <v>0.10554455544104895</v>
      </c>
    </row>
    <row r="223" spans="1:20">
      <c r="A223">
        <v>44.2</v>
      </c>
      <c r="B223">
        <v>3.3052999999999999E-2</v>
      </c>
      <c r="C223">
        <v>1.2494000000000001E-4</v>
      </c>
      <c r="D223">
        <v>-4.7298000000000001E-4</v>
      </c>
      <c r="E223" s="1">
        <v>-4.0602000000000002E-5</v>
      </c>
      <c r="F223" s="1">
        <v>1.0605E-4</v>
      </c>
      <c r="G223" s="1">
        <v>-8.7032E-6</v>
      </c>
      <c r="H223">
        <v>1.7364999999999999</v>
      </c>
      <c r="I223">
        <v>6.1138E-3</v>
      </c>
      <c r="J223">
        <v>-0.10120999999999999</v>
      </c>
      <c r="K223">
        <v>-2.9418000000000001E-4</v>
      </c>
      <c r="L223">
        <v>-5.6671999999999998E-3</v>
      </c>
      <c r="M223" s="1">
        <v>1.8404000000000001E-3</v>
      </c>
      <c r="O223" s="2">
        <f t="shared" si="20"/>
        <v>-2.3263232397901686E-3</v>
      </c>
      <c r="P223" s="2">
        <f t="shared" si="21"/>
        <v>6.0762174173623808E-3</v>
      </c>
      <c r="Q223" s="2">
        <f t="shared" si="22"/>
        <v>-4.9865662825825802E-4</v>
      </c>
      <c r="R223" s="2">
        <f t="shared" si="23"/>
        <v>-1.6855272417158559E-2</v>
      </c>
      <c r="S223" s="2">
        <f t="shared" si="24"/>
        <v>-0.32470664165654012</v>
      </c>
      <c r="T223" s="2">
        <f t="shared" si="25"/>
        <v>0.10544715261587671</v>
      </c>
    </row>
    <row r="224" spans="1:20">
      <c r="A224">
        <v>44.4</v>
      </c>
      <c r="B224">
        <v>3.3024999999999999E-2</v>
      </c>
      <c r="C224">
        <v>1.4138000000000001E-4</v>
      </c>
      <c r="D224">
        <v>-7.0076000000000003E-4</v>
      </c>
      <c r="E224" s="1">
        <v>-3.4584000000000002E-6</v>
      </c>
      <c r="F224">
        <v>1.5135999999999999E-4</v>
      </c>
      <c r="G224" s="1">
        <v>-9.6043000000000005E-6</v>
      </c>
      <c r="H224">
        <v>1.7431000000000001</v>
      </c>
      <c r="I224">
        <v>6.1526000000000003E-3</v>
      </c>
      <c r="J224">
        <v>-0.10129000000000001</v>
      </c>
      <c r="K224">
        <v>-2.9859E-4</v>
      </c>
      <c r="L224">
        <v>-5.6413000000000001E-3</v>
      </c>
      <c r="M224" s="1">
        <v>1.8385999999999999E-3</v>
      </c>
      <c r="O224" s="2">
        <f t="shared" si="20"/>
        <v>-1.9815172386804391E-4</v>
      </c>
      <c r="P224" s="2">
        <f t="shared" si="21"/>
        <v>8.6722891871001389E-3</v>
      </c>
      <c r="Q224" s="2">
        <f t="shared" si="22"/>
        <v>-5.502858551774966E-4</v>
      </c>
      <c r="R224" s="2">
        <f t="shared" si="23"/>
        <v>-1.7107946804811251E-2</v>
      </c>
      <c r="S224" s="2">
        <f t="shared" si="24"/>
        <v>-0.32322268096715129</v>
      </c>
      <c r="T224" s="2">
        <f t="shared" si="25"/>
        <v>0.10534402021275316</v>
      </c>
    </row>
    <row r="225" spans="1:20">
      <c r="A225">
        <v>44.6</v>
      </c>
      <c r="B225">
        <v>3.3002999999999998E-2</v>
      </c>
      <c r="C225">
        <v>1.5786000000000001E-4</v>
      </c>
      <c r="D225">
        <v>-8.7284000000000005E-4</v>
      </c>
      <c r="E225" s="1">
        <v>3.3744000000000001E-5</v>
      </c>
      <c r="F225" s="1">
        <v>1.8338999999999999E-4</v>
      </c>
      <c r="G225" s="1">
        <v>-1.0472000000000001E-5</v>
      </c>
      <c r="H225">
        <v>1.7497</v>
      </c>
      <c r="I225">
        <v>6.1945999999999998E-3</v>
      </c>
      <c r="J225">
        <v>-0.10141</v>
      </c>
      <c r="K225">
        <v>-2.9554000000000001E-4</v>
      </c>
      <c r="L225">
        <v>-5.6075999999999999E-3</v>
      </c>
      <c r="M225" s="1">
        <v>1.8366000000000001E-3</v>
      </c>
      <c r="O225" s="2">
        <f t="shared" si="20"/>
        <v>1.93338878388945E-3</v>
      </c>
      <c r="P225" s="2">
        <f t="shared" si="21"/>
        <v>1.0507473004904167E-2</v>
      </c>
      <c r="Q225" s="2">
        <f t="shared" si="22"/>
        <v>-6.0000140306099817E-4</v>
      </c>
      <c r="R225" s="2">
        <f t="shared" si="23"/>
        <v>-1.693319467729635E-2</v>
      </c>
      <c r="S225" s="2">
        <f t="shared" si="24"/>
        <v>-0.32129181319756045</v>
      </c>
      <c r="T225" s="2">
        <f t="shared" si="25"/>
        <v>0.105229428653727</v>
      </c>
    </row>
    <row r="226" spans="1:20">
      <c r="A226">
        <v>44.8</v>
      </c>
      <c r="B226">
        <v>3.2988000000000003E-2</v>
      </c>
      <c r="C226">
        <v>1.7372000000000001E-4</v>
      </c>
      <c r="D226">
        <v>-9.7914000000000009E-4</v>
      </c>
      <c r="E226" s="1">
        <v>6.9523999999999994E-5</v>
      </c>
      <c r="F226" s="1">
        <v>2.0070999999999999E-4</v>
      </c>
      <c r="G226" s="1">
        <v>-1.1286E-5</v>
      </c>
      <c r="H226">
        <v>1.7563</v>
      </c>
      <c r="I226">
        <v>6.2398000000000002E-3</v>
      </c>
      <c r="J226">
        <v>-0.10156</v>
      </c>
      <c r="K226">
        <v>-2.8516000000000001E-4</v>
      </c>
      <c r="L226">
        <v>-5.5688999999999999E-3</v>
      </c>
      <c r="M226" s="1">
        <v>1.8343999999999999E-3</v>
      </c>
      <c r="O226" s="2">
        <f t="shared" si="20"/>
        <v>3.9834317748675347E-3</v>
      </c>
      <c r="P226" s="2">
        <f t="shared" si="21"/>
        <v>1.1499835906070753E-2</v>
      </c>
      <c r="Q226" s="2">
        <f t="shared" si="22"/>
        <v>-6.4664016758464709E-4</v>
      </c>
      <c r="R226" s="2">
        <f t="shared" si="23"/>
        <v>-1.6338464485950555E-2</v>
      </c>
      <c r="S226" s="2">
        <f t="shared" si="24"/>
        <v>-0.31907446653040417</v>
      </c>
      <c r="T226" s="2">
        <f t="shared" si="25"/>
        <v>0.1051033779387982</v>
      </c>
    </row>
    <row r="227" spans="1:20">
      <c r="A227">
        <v>45</v>
      </c>
      <c r="B227">
        <v>3.2979000000000001E-2</v>
      </c>
      <c r="C227" s="1">
        <v>1.8834E-4</v>
      </c>
      <c r="D227">
        <v>-1.0156E-3</v>
      </c>
      <c r="E227">
        <v>1.0246E-4</v>
      </c>
      <c r="F227" s="1">
        <v>2.03E-4</v>
      </c>
      <c r="G227" s="1">
        <v>-1.203E-5</v>
      </c>
      <c r="H227">
        <v>1.7628999999999999</v>
      </c>
      <c r="I227">
        <v>6.2880999999999996E-3</v>
      </c>
      <c r="J227">
        <v>-0.10172</v>
      </c>
      <c r="K227">
        <v>-2.6789000000000001E-4</v>
      </c>
      <c r="L227">
        <v>-5.5282999999999999E-3</v>
      </c>
      <c r="M227" s="1">
        <v>1.8320000000000001E-3</v>
      </c>
      <c r="O227" s="2">
        <f t="shared" si="20"/>
        <v>5.870525568910415E-3</v>
      </c>
      <c r="P227" s="2">
        <f t="shared" si="21"/>
        <v>1.1631043241155712E-2</v>
      </c>
      <c r="Q227" s="2">
        <f t="shared" si="22"/>
        <v>-6.8926822754238038E-4</v>
      </c>
      <c r="R227" s="2">
        <f t="shared" si="23"/>
        <v>-1.5348966373759624E-2</v>
      </c>
      <c r="S227" s="2">
        <f t="shared" si="24"/>
        <v>-0.31674825788217298</v>
      </c>
      <c r="T227" s="2">
        <f t="shared" si="25"/>
        <v>0.10496586806796682</v>
      </c>
    </row>
    <row r="228" spans="1:20">
      <c r="A228">
        <v>45.2</v>
      </c>
      <c r="B228">
        <v>3.2975999999999998E-2</v>
      </c>
      <c r="C228" s="1">
        <v>2.0113999999999999E-4</v>
      </c>
      <c r="D228">
        <v>-9.8423999999999994E-4</v>
      </c>
      <c r="E228">
        <v>1.3124999999999999E-4</v>
      </c>
      <c r="F228" s="1">
        <v>1.9097999999999999E-4</v>
      </c>
      <c r="G228" s="1">
        <v>-1.2687000000000001E-5</v>
      </c>
      <c r="H228">
        <v>1.7695000000000001</v>
      </c>
      <c r="I228">
        <v>6.3391000000000003E-3</v>
      </c>
      <c r="J228">
        <v>-0.10188999999999999</v>
      </c>
      <c r="K228">
        <v>-2.4443000000000002E-4</v>
      </c>
      <c r="L228">
        <v>-5.4887E-3</v>
      </c>
      <c r="M228" s="1">
        <v>1.8296E-3</v>
      </c>
      <c r="O228" s="2">
        <f t="shared" si="20"/>
        <v>7.5200710610920547E-3</v>
      </c>
      <c r="P228" s="2">
        <f t="shared" si="21"/>
        <v>1.0942347971408462E-2</v>
      </c>
      <c r="Q228" s="2">
        <f t="shared" si="22"/>
        <v>-7.2691155468247552E-4</v>
      </c>
      <c r="R228" s="2">
        <f t="shared" si="23"/>
        <v>-1.4004807386382713E-2</v>
      </c>
      <c r="S228" s="2">
        <f t="shared" si="24"/>
        <v>-0.31447934501345493</v>
      </c>
      <c r="T228" s="2">
        <f t="shared" si="25"/>
        <v>0.10482835819713542</v>
      </c>
    </row>
    <row r="229" spans="1:20">
      <c r="A229">
        <v>45.4</v>
      </c>
      <c r="B229">
        <v>3.2978E-2</v>
      </c>
      <c r="C229" s="1">
        <v>2.1163E-4</v>
      </c>
      <c r="D229">
        <v>-8.9231E-4</v>
      </c>
      <c r="E229" s="1">
        <v>1.5475999999999999E-4</v>
      </c>
      <c r="F229" s="1">
        <v>1.6627999999999999E-4</v>
      </c>
      <c r="G229" s="1">
        <v>-1.3247E-5</v>
      </c>
      <c r="H229">
        <v>1.7761</v>
      </c>
      <c r="I229">
        <v>6.3924999999999997E-3</v>
      </c>
      <c r="J229">
        <v>-0.10204000000000001</v>
      </c>
      <c r="K229">
        <v>-2.1572E-4</v>
      </c>
      <c r="L229">
        <v>-5.4527000000000004E-3</v>
      </c>
      <c r="M229" s="1">
        <v>1.8270000000000001E-3</v>
      </c>
      <c r="O229" s="2">
        <f t="shared" si="20"/>
        <v>8.8670948374446196E-3</v>
      </c>
      <c r="P229" s="2">
        <f t="shared" si="21"/>
        <v>9.5271422174353273E-3</v>
      </c>
      <c r="Q229" s="2">
        <f t="shared" si="22"/>
        <v>-7.5899719120980154E-4</v>
      </c>
      <c r="R229" s="2">
        <f t="shared" si="23"/>
        <v>-1.2359845556562119E-2</v>
      </c>
      <c r="S229" s="2">
        <f t="shared" si="24"/>
        <v>-0.31241669695098401</v>
      </c>
      <c r="T229" s="2">
        <f t="shared" si="25"/>
        <v>0.10467938917040141</v>
      </c>
    </row>
    <row r="230" spans="1:20">
      <c r="A230">
        <v>45.6</v>
      </c>
      <c r="B230">
        <v>3.2986000000000001E-2</v>
      </c>
      <c r="C230" s="1">
        <v>2.1939E-4</v>
      </c>
      <c r="D230">
        <v>-7.515E-4</v>
      </c>
      <c r="E230" s="1">
        <v>1.7205000000000001E-4</v>
      </c>
      <c r="F230" s="1">
        <v>1.3134E-4</v>
      </c>
      <c r="G230" s="1">
        <v>-1.3701E-5</v>
      </c>
      <c r="H230">
        <v>1.7827</v>
      </c>
      <c r="I230">
        <v>6.4476000000000004E-3</v>
      </c>
      <c r="J230">
        <v>-0.10217</v>
      </c>
      <c r="K230">
        <v>-1.8291E-4</v>
      </c>
      <c r="L230">
        <v>-5.4228000000000002E-3</v>
      </c>
      <c r="M230" s="1">
        <v>1.8243000000000001E-3</v>
      </c>
      <c r="O230" s="2">
        <f t="shared" si="20"/>
        <v>9.8577388652258142E-3</v>
      </c>
      <c r="P230" s="2">
        <f t="shared" si="21"/>
        <v>7.5252276812482321E-3</v>
      </c>
      <c r="Q230" s="2">
        <f t="shared" si="22"/>
        <v>-7.850094751087409E-4</v>
      </c>
      <c r="R230" s="2">
        <f t="shared" si="23"/>
        <v>-1.0479971030737887E-2</v>
      </c>
      <c r="S230" s="2">
        <f t="shared" si="24"/>
        <v>-0.31070355314354281</v>
      </c>
      <c r="T230" s="2">
        <f t="shared" si="25"/>
        <v>0.10452469056571609</v>
      </c>
    </row>
    <row r="231" spans="1:20">
      <c r="A231">
        <v>45.8</v>
      </c>
      <c r="B231">
        <v>3.2995999999999998E-2</v>
      </c>
      <c r="C231">
        <v>2.2414000000000001E-4</v>
      </c>
      <c r="D231">
        <v>-5.7656999999999999E-4</v>
      </c>
      <c r="E231">
        <v>1.8247000000000001E-4</v>
      </c>
      <c r="F231" s="1">
        <v>8.9137999999999999E-5</v>
      </c>
      <c r="G231" s="1">
        <v>-1.4045E-5</v>
      </c>
      <c r="H231">
        <v>1.7892999999999999</v>
      </c>
      <c r="I231">
        <v>6.5040000000000002E-3</v>
      </c>
      <c r="J231">
        <v>-0.10227</v>
      </c>
      <c r="K231">
        <v>-1.4732999999999999E-4</v>
      </c>
      <c r="L231">
        <v>-5.4006999999999996E-3</v>
      </c>
      <c r="M231" s="1">
        <v>1.8215E-3</v>
      </c>
      <c r="O231" s="2">
        <f t="shared" si="20"/>
        <v>1.0454760887752133E-2</v>
      </c>
      <c r="P231" s="2">
        <f t="shared" si="21"/>
        <v>5.1072311942371319E-3</v>
      </c>
      <c r="Q231" s="2">
        <f t="shared" si="22"/>
        <v>-8.0471922326124127E-4</v>
      </c>
      <c r="R231" s="2">
        <f t="shared" si="23"/>
        <v>-8.4413871956624184E-3</v>
      </c>
      <c r="S231" s="2">
        <f t="shared" si="24"/>
        <v>-0.30943731641630368</v>
      </c>
      <c r="T231" s="2">
        <f t="shared" si="25"/>
        <v>0.10436426238307946</v>
      </c>
    </row>
    <row r="232" spans="1:20">
      <c r="A232">
        <v>46</v>
      </c>
      <c r="B232">
        <v>3.3008000000000003E-2</v>
      </c>
      <c r="C232">
        <v>2.2568999999999999E-4</v>
      </c>
      <c r="D232">
        <v>-3.8384999999999998E-4</v>
      </c>
      <c r="E232">
        <v>1.8560000000000001E-4</v>
      </c>
      <c r="F232" s="1">
        <v>4.3009000000000001E-5</v>
      </c>
      <c r="G232" s="1">
        <v>-1.428E-5</v>
      </c>
      <c r="H232">
        <v>1.7959000000000001</v>
      </c>
      <c r="I232">
        <v>6.5611000000000003E-3</v>
      </c>
      <c r="J232">
        <v>-0.10233</v>
      </c>
      <c r="K232">
        <v>-1.1038E-4</v>
      </c>
      <c r="L232">
        <v>-5.3873999999999997E-3</v>
      </c>
      <c r="M232" s="1">
        <v>1.8186000000000001E-3</v>
      </c>
      <c r="O232" s="2">
        <f t="shared" si="20"/>
        <v>1.063409667762808E-2</v>
      </c>
      <c r="P232" s="2">
        <f t="shared" si="21"/>
        <v>2.4642341810781577E-3</v>
      </c>
      <c r="Q232" s="2">
        <f t="shared" si="22"/>
        <v>-8.1818373144681555E-4</v>
      </c>
      <c r="R232" s="2">
        <f t="shared" si="23"/>
        <v>-6.3243081426540265E-3</v>
      </c>
      <c r="S232" s="2">
        <f t="shared" si="24"/>
        <v>-0.30867528254877968</v>
      </c>
      <c r="T232" s="2">
        <f t="shared" si="25"/>
        <v>0.10419810462249152</v>
      </c>
    </row>
    <row r="233" spans="1:20">
      <c r="A233">
        <v>46.2</v>
      </c>
      <c r="B233">
        <v>3.3020000000000001E-2</v>
      </c>
      <c r="C233">
        <v>2.24E-4</v>
      </c>
      <c r="D233">
        <v>-1.8982E-4</v>
      </c>
      <c r="E233">
        <v>1.8134E-4</v>
      </c>
      <c r="F233" s="1">
        <v>-3.6268000000000002E-6</v>
      </c>
      <c r="G233" s="1">
        <v>-1.4409999999999999E-5</v>
      </c>
      <c r="H233">
        <v>1.8025</v>
      </c>
      <c r="I233">
        <v>6.6181E-3</v>
      </c>
      <c r="J233">
        <v>-0.10235</v>
      </c>
      <c r="K233" s="1">
        <v>-7.3552000000000003E-5</v>
      </c>
      <c r="L233">
        <v>-5.3835000000000003E-3</v>
      </c>
      <c r="M233" s="1">
        <v>1.8158E-3</v>
      </c>
      <c r="O233" s="2">
        <f t="shared" si="20"/>
        <v>1.0390016656902349E-2</v>
      </c>
      <c r="P233" s="2">
        <f t="shared" si="21"/>
        <v>-2.0780033313804697E-4</v>
      </c>
      <c r="Q233" s="2">
        <f t="shared" si="22"/>
        <v>-8.2563218278351627E-4</v>
      </c>
      <c r="R233" s="2">
        <f t="shared" si="23"/>
        <v>-4.2142191747462313E-3</v>
      </c>
      <c r="S233" s="2">
        <f t="shared" si="24"/>
        <v>-0.30845182900867868</v>
      </c>
      <c r="T233" s="2">
        <f t="shared" si="25"/>
        <v>0.10403767643985488</v>
      </c>
    </row>
    <row r="234" spans="1:20">
      <c r="A234">
        <v>46.4</v>
      </c>
      <c r="B234">
        <v>3.3030999999999998E-2</v>
      </c>
      <c r="C234">
        <v>2.1913999999999999E-4</v>
      </c>
      <c r="D234" s="1">
        <v>-9.7674999999999992E-6</v>
      </c>
      <c r="E234">
        <v>1.6987E-4</v>
      </c>
      <c r="F234" s="1">
        <v>-4.7491999999999999E-5</v>
      </c>
      <c r="G234" s="1">
        <v>-1.4445E-5</v>
      </c>
      <c r="H234">
        <v>1.8090999999999999</v>
      </c>
      <c r="I234">
        <v>6.6743999999999996E-3</v>
      </c>
      <c r="J234">
        <v>-0.10233</v>
      </c>
      <c r="K234" s="1">
        <v>-3.8299E-5</v>
      </c>
      <c r="L234">
        <v>-5.3886999999999997E-3</v>
      </c>
      <c r="M234" s="1">
        <v>1.8129000000000001E-3</v>
      </c>
      <c r="O234" s="2">
        <f t="shared" si="20"/>
        <v>9.7328340658872949E-3</v>
      </c>
      <c r="P234" s="2">
        <f t="shared" si="21"/>
        <v>-2.7210911606353055E-3</v>
      </c>
      <c r="Q234" s="2">
        <f t="shared" si="22"/>
        <v>-8.2763753506647419E-4</v>
      </c>
      <c r="R234" s="2">
        <f t="shared" si="23"/>
        <v>-2.1943710595715401E-3</v>
      </c>
      <c r="S234" s="2">
        <f t="shared" si="24"/>
        <v>-0.30874976706214668</v>
      </c>
      <c r="T234" s="2">
        <f t="shared" si="25"/>
        <v>0.10387151867926694</v>
      </c>
    </row>
    <row r="235" spans="1:20">
      <c r="A235">
        <v>46.6</v>
      </c>
      <c r="B235">
        <v>3.304E-2</v>
      </c>
      <c r="C235">
        <v>2.1132E-4</v>
      </c>
      <c r="D235">
        <v>1.4342000000000001E-4</v>
      </c>
      <c r="E235">
        <v>1.5166999999999999E-4</v>
      </c>
      <c r="F235" s="1">
        <v>-8.5663999999999998E-5</v>
      </c>
      <c r="G235" s="1">
        <v>-1.4397E-5</v>
      </c>
      <c r="H235">
        <v>1.8158000000000001</v>
      </c>
      <c r="I235">
        <v>6.7295000000000002E-3</v>
      </c>
      <c r="J235">
        <v>-0.10228</v>
      </c>
      <c r="K235" s="1">
        <v>-6.0236999999999996E-6</v>
      </c>
      <c r="L235">
        <v>-5.4021E-3</v>
      </c>
      <c r="M235" s="1">
        <v>1.81E-3</v>
      </c>
      <c r="O235" s="2">
        <f t="shared" si="20"/>
        <v>8.6900508787491944E-3</v>
      </c>
      <c r="P235" s="2">
        <f t="shared" si="21"/>
        <v>-4.9081856562086844E-3</v>
      </c>
      <c r="Q235" s="2">
        <f t="shared" si="22"/>
        <v>-8.2488733764984618E-4</v>
      </c>
      <c r="R235" s="2">
        <f t="shared" si="23"/>
        <v>-3.4513258705295394E-4</v>
      </c>
      <c r="S235" s="2">
        <f t="shared" si="24"/>
        <v>-0.30951753050762204</v>
      </c>
      <c r="T235" s="2">
        <f t="shared" si="25"/>
        <v>0.103705360918679</v>
      </c>
    </row>
    <row r="236" spans="1:20">
      <c r="A236">
        <v>46.8</v>
      </c>
      <c r="B236">
        <v>3.3044999999999998E-2</v>
      </c>
      <c r="C236">
        <v>2.0086999999999999E-4</v>
      </c>
      <c r="D236">
        <v>2.6004000000000001E-4</v>
      </c>
      <c r="E236">
        <v>1.2746E-4</v>
      </c>
      <c r="F236" s="1">
        <v>-1.1576E-4</v>
      </c>
      <c r="G236" s="1">
        <v>-1.4282E-5</v>
      </c>
      <c r="H236">
        <v>1.8224</v>
      </c>
      <c r="I236">
        <v>6.7827E-3</v>
      </c>
      <c r="J236">
        <v>-0.10221</v>
      </c>
      <c r="K236" s="1">
        <v>2.1997E-5</v>
      </c>
      <c r="L236">
        <v>-5.4224E-3</v>
      </c>
      <c r="M236" s="1">
        <v>1.8071000000000001E-3</v>
      </c>
      <c r="O236" s="2">
        <f t="shared" si="20"/>
        <v>7.3029200567374733E-3</v>
      </c>
      <c r="P236" s="2">
        <f t="shared" si="21"/>
        <v>-6.63255943643441E-3</v>
      </c>
      <c r="Q236" s="2">
        <f t="shared" si="22"/>
        <v>-8.1829832300584176E-4</v>
      </c>
      <c r="R236" s="2">
        <f t="shared" si="23"/>
        <v>1.2603352619492717E-3</v>
      </c>
      <c r="S236" s="2">
        <f t="shared" si="24"/>
        <v>-0.31068063483173758</v>
      </c>
      <c r="T236" s="2">
        <f t="shared" si="25"/>
        <v>0.10353920315809106</v>
      </c>
    </row>
    <row r="237" spans="1:20">
      <c r="A237">
        <v>47</v>
      </c>
      <c r="B237">
        <v>3.3045999999999999E-2</v>
      </c>
      <c r="C237">
        <v>1.8819999999999999E-4</v>
      </c>
      <c r="D237">
        <v>3.3408E-4</v>
      </c>
      <c r="E237" s="1">
        <v>9.8240999999999997E-5</v>
      </c>
      <c r="F237" s="1">
        <v>-1.3609000000000001E-4</v>
      </c>
      <c r="G237" s="1">
        <v>-1.4119E-5</v>
      </c>
      <c r="H237">
        <v>1.829</v>
      </c>
      <c r="I237">
        <v>6.8335999999999996E-3</v>
      </c>
      <c r="J237">
        <v>-0.10211000000000001</v>
      </c>
      <c r="K237" s="1">
        <v>4.4657000000000003E-5</v>
      </c>
      <c r="L237">
        <v>-5.4478E-3</v>
      </c>
      <c r="M237" s="1">
        <v>1.8043E-3</v>
      </c>
      <c r="O237" s="2">
        <f t="shared" si="20"/>
        <v>5.62879467514472E-3</v>
      </c>
      <c r="P237" s="2">
        <f t="shared" si="21"/>
        <v>-7.7973826339353741E-3</v>
      </c>
      <c r="Q237" s="2">
        <f t="shared" si="22"/>
        <v>-8.0895911094520934E-4</v>
      </c>
      <c r="R237" s="2">
        <f t="shared" si="23"/>
        <v>2.5586576257157173E-3</v>
      </c>
      <c r="S237" s="2">
        <f t="shared" si="24"/>
        <v>-0.31213594763136987</v>
      </c>
      <c r="T237" s="2">
        <f t="shared" si="25"/>
        <v>0.10337877497545443</v>
      </c>
    </row>
    <row r="238" spans="1:20">
      <c r="A238">
        <v>47.2</v>
      </c>
      <c r="B238">
        <v>3.3042000000000002E-2</v>
      </c>
      <c r="C238">
        <v>1.7383000000000001E-4</v>
      </c>
      <c r="D238">
        <v>3.6339E-4</v>
      </c>
      <c r="E238" s="1">
        <v>6.5168999999999999E-5</v>
      </c>
      <c r="F238" s="1">
        <v>-1.4571000000000001E-4</v>
      </c>
      <c r="G238" s="1">
        <v>-1.3929E-5</v>
      </c>
      <c r="H238">
        <v>1.8355999999999999</v>
      </c>
      <c r="I238">
        <v>6.8817000000000001E-3</v>
      </c>
      <c r="J238">
        <v>-0.10201</v>
      </c>
      <c r="K238" s="1">
        <v>6.1067000000000003E-5</v>
      </c>
      <c r="L238">
        <v>-5.4761999999999996E-3</v>
      </c>
      <c r="M238" s="1">
        <v>1.8014999999999999E-3</v>
      </c>
      <c r="O238" s="2">
        <f t="shared" si="20"/>
        <v>3.7339086550880617E-3</v>
      </c>
      <c r="P238" s="2">
        <f t="shared" si="21"/>
        <v>-8.3485680328512259E-3</v>
      </c>
      <c r="Q238" s="2">
        <f t="shared" si="22"/>
        <v>-7.9807291283772364E-4</v>
      </c>
      <c r="R238" s="2">
        <f t="shared" si="23"/>
        <v>3.4988813675253983E-3</v>
      </c>
      <c r="S238" s="2">
        <f t="shared" si="24"/>
        <v>-0.3137631477695414</v>
      </c>
      <c r="T238" s="2">
        <f t="shared" si="25"/>
        <v>0.1032183467928178</v>
      </c>
    </row>
    <row r="239" spans="1:20">
      <c r="A239">
        <v>47.4</v>
      </c>
      <c r="B239">
        <v>3.3033E-2</v>
      </c>
      <c r="C239">
        <v>1.5834000000000001E-4</v>
      </c>
      <c r="D239">
        <v>3.4948999999999999E-4</v>
      </c>
      <c r="E239" s="1">
        <v>2.957E-5</v>
      </c>
      <c r="F239" s="1">
        <v>-1.4448E-4</v>
      </c>
      <c r="G239" s="1">
        <v>-1.3730999999999999E-5</v>
      </c>
      <c r="H239">
        <v>1.8422000000000001</v>
      </c>
      <c r="I239">
        <v>6.9268000000000003E-3</v>
      </c>
      <c r="J239">
        <v>-0.1019</v>
      </c>
      <c r="K239" s="1">
        <v>7.0586000000000005E-5</v>
      </c>
      <c r="L239">
        <v>-5.5053000000000003E-3</v>
      </c>
      <c r="M239" s="1">
        <v>1.7987000000000001E-3</v>
      </c>
      <c r="O239" s="2">
        <f t="shared" si="20"/>
        <v>1.6942362002018443E-3</v>
      </c>
      <c r="P239" s="2">
        <f t="shared" si="21"/>
        <v>-8.2780942240501341E-3</v>
      </c>
      <c r="Q239" s="2">
        <f t="shared" si="22"/>
        <v>-7.8672834849413339E-4</v>
      </c>
      <c r="R239" s="2">
        <f t="shared" si="23"/>
        <v>4.0442798927104295E-3</v>
      </c>
      <c r="S239" s="2">
        <f t="shared" si="24"/>
        <v>-0.31543045495337213</v>
      </c>
      <c r="T239" s="2">
        <f t="shared" si="25"/>
        <v>0.10305791861018118</v>
      </c>
    </row>
    <row r="240" spans="1:20">
      <c r="A240">
        <v>47.6</v>
      </c>
      <c r="B240">
        <v>3.3020000000000001E-2</v>
      </c>
      <c r="C240">
        <v>1.4234999999999999E-4</v>
      </c>
      <c r="D240">
        <v>2.9708000000000002E-4</v>
      </c>
      <c r="E240" s="1">
        <v>-7.1335999999999998E-6</v>
      </c>
      <c r="F240" s="1">
        <v>-1.3302999999999999E-4</v>
      </c>
      <c r="G240" s="1">
        <v>-1.3549E-5</v>
      </c>
      <c r="H240">
        <v>1.8488</v>
      </c>
      <c r="I240">
        <v>6.9687999999999998E-3</v>
      </c>
      <c r="J240">
        <v>-0.1018</v>
      </c>
      <c r="K240" s="1">
        <v>7.2850999999999998E-5</v>
      </c>
      <c r="L240">
        <v>-5.5332999999999997E-3</v>
      </c>
      <c r="M240" s="1">
        <v>1.7960000000000001E-3</v>
      </c>
      <c r="O240" s="2">
        <f t="shared" si="20"/>
        <v>-4.0872517273452403E-4</v>
      </c>
      <c r="P240" s="2">
        <f t="shared" si="21"/>
        <v>-7.6220575486253411E-3</v>
      </c>
      <c r="Q240" s="2">
        <f t="shared" si="22"/>
        <v>-7.7630051662275245E-4</v>
      </c>
      <c r="R240" s="2">
        <f t="shared" si="23"/>
        <v>4.1740548333075601E-3</v>
      </c>
      <c r="S240" s="2">
        <f t="shared" si="24"/>
        <v>-0.31703473677973842</v>
      </c>
      <c r="T240" s="2">
        <f t="shared" si="25"/>
        <v>0.10290322000549586</v>
      </c>
    </row>
    <row r="241" spans="1:20">
      <c r="A241">
        <v>47.8</v>
      </c>
      <c r="B241">
        <v>3.3002999999999998E-2</v>
      </c>
      <c r="C241">
        <v>1.2651000000000001E-4</v>
      </c>
      <c r="D241">
        <v>2.1342999999999999E-4</v>
      </c>
      <c r="E241" s="1">
        <v>-4.3479999999999997E-5</v>
      </c>
      <c r="F241" s="1">
        <v>-1.1268E-4</v>
      </c>
      <c r="G241" s="1">
        <v>-1.3402E-5</v>
      </c>
      <c r="H241">
        <v>1.8553999999999999</v>
      </c>
      <c r="I241">
        <v>7.0074999999999998E-3</v>
      </c>
      <c r="J241">
        <v>-0.10170999999999999</v>
      </c>
      <c r="K241" s="1">
        <v>6.7786000000000005E-5</v>
      </c>
      <c r="L241">
        <v>-5.5579999999999996E-3</v>
      </c>
      <c r="M241" s="1">
        <v>1.7933000000000001E-3</v>
      </c>
      <c r="O241" s="2">
        <f t="shared" si="20"/>
        <v>-2.4912204932288191E-3</v>
      </c>
      <c r="P241" s="2">
        <f t="shared" si="21"/>
        <v>-6.4560884355341162E-3</v>
      </c>
      <c r="Q241" s="2">
        <f t="shared" si="22"/>
        <v>-7.6787803703432932E-4</v>
      </c>
      <c r="R241" s="2">
        <f t="shared" si="23"/>
        <v>3.8838517100737986E-3</v>
      </c>
      <c r="S241" s="2">
        <f t="shared" si="24"/>
        <v>-0.31844994253371151</v>
      </c>
      <c r="T241" s="2">
        <f t="shared" si="25"/>
        <v>0.10274852140081053</v>
      </c>
    </row>
    <row r="242" spans="1:20">
      <c r="A242">
        <v>48</v>
      </c>
      <c r="B242">
        <v>3.2982999999999998E-2</v>
      </c>
      <c r="C242" s="1">
        <v>1.1145E-4</v>
      </c>
      <c r="D242">
        <v>1.0749E-4</v>
      </c>
      <c r="E242" s="1">
        <v>-7.8024999999999999E-5</v>
      </c>
      <c r="F242" s="1">
        <v>-8.5322999999999996E-5</v>
      </c>
      <c r="G242" s="1">
        <v>-1.3309000000000001E-5</v>
      </c>
      <c r="H242">
        <v>1.8620000000000001</v>
      </c>
      <c r="I242">
        <v>7.0431000000000001E-3</v>
      </c>
      <c r="J242">
        <v>-0.10163999999999999</v>
      </c>
      <c r="K242" s="1">
        <v>5.5609000000000002E-5</v>
      </c>
      <c r="L242">
        <v>-5.5779000000000002E-3</v>
      </c>
      <c r="M242" s="1">
        <v>1.7906E-3</v>
      </c>
      <c r="O242" s="2">
        <f t="shared" si="20"/>
        <v>-4.4705031965082478E-3</v>
      </c>
      <c r="P242" s="2">
        <f t="shared" si="21"/>
        <v>-4.8886477953947226E-3</v>
      </c>
      <c r="Q242" s="2">
        <f t="shared" si="22"/>
        <v>-7.6254952953961263E-4</v>
      </c>
      <c r="R242" s="2">
        <f t="shared" si="23"/>
        <v>3.1861610029429951E-3</v>
      </c>
      <c r="S242" s="2">
        <f t="shared" si="24"/>
        <v>-0.31959012854602192</v>
      </c>
      <c r="T242" s="2">
        <f t="shared" si="25"/>
        <v>0.10259382279612521</v>
      </c>
    </row>
    <row r="243" spans="1:20">
      <c r="A243">
        <v>48.2</v>
      </c>
      <c r="B243">
        <v>3.2960999999999997E-2</v>
      </c>
      <c r="C243" s="1">
        <v>9.7769999999999994E-5</v>
      </c>
      <c r="D243" s="1">
        <v>-1.0917000000000001E-5</v>
      </c>
      <c r="E243" s="1">
        <v>-1.094E-4</v>
      </c>
      <c r="F243" s="1">
        <v>-5.3258999999999999E-5</v>
      </c>
      <c r="G243" s="1">
        <v>-1.3287E-5</v>
      </c>
      <c r="H243">
        <v>1.8686</v>
      </c>
      <c r="I243">
        <v>7.0758000000000001E-3</v>
      </c>
      <c r="J243">
        <v>-0.10159</v>
      </c>
      <c r="K243" s="1">
        <v>3.6817999999999999E-5</v>
      </c>
      <c r="L243">
        <v>-5.5918000000000001E-3</v>
      </c>
      <c r="M243" s="1">
        <v>1.7880000000000001E-3</v>
      </c>
      <c r="O243" s="2">
        <f t="shared" si="20"/>
        <v>-6.2681582787312059E-3</v>
      </c>
      <c r="P243" s="2">
        <f t="shared" si="21"/>
        <v>-3.0515159210872515E-3</v>
      </c>
      <c r="Q243" s="2">
        <f t="shared" si="22"/>
        <v>-7.6128902239032479E-4</v>
      </c>
      <c r="R243" s="2">
        <f t="shared" si="23"/>
        <v>2.1095160101126647E-3</v>
      </c>
      <c r="S243" s="2">
        <f t="shared" si="24"/>
        <v>-0.32038653988125376</v>
      </c>
      <c r="T243" s="2">
        <f t="shared" si="25"/>
        <v>0.10244485376939119</v>
      </c>
    </row>
    <row r="244" spans="1:20">
      <c r="A244">
        <v>48.4</v>
      </c>
      <c r="B244">
        <v>3.2938000000000002E-2</v>
      </c>
      <c r="C244" s="1">
        <v>8.6026999999999995E-5</v>
      </c>
      <c r="D244">
        <v>-1.3195000000000001E-4</v>
      </c>
      <c r="E244">
        <v>-1.3635000000000001E-4</v>
      </c>
      <c r="F244" s="1">
        <v>-1.9017000000000001E-5</v>
      </c>
      <c r="G244" s="1">
        <v>-1.3349999999999999E-5</v>
      </c>
      <c r="H244">
        <v>1.8752</v>
      </c>
      <c r="I244">
        <v>7.1059000000000001E-3</v>
      </c>
      <c r="J244">
        <v>-0.10156999999999999</v>
      </c>
      <c r="K244" s="1">
        <v>1.2174999999999999E-5</v>
      </c>
      <c r="L244">
        <v>-5.5989999999999998E-3</v>
      </c>
      <c r="M244" s="1">
        <v>1.7853000000000001E-3</v>
      </c>
      <c r="O244" s="2">
        <f t="shared" si="20"/>
        <v>-7.8122795366087749E-3</v>
      </c>
      <c r="P244" s="2">
        <f t="shared" si="21"/>
        <v>-1.0895938390002866E-3</v>
      </c>
      <c r="Q244" s="2">
        <f t="shared" si="22"/>
        <v>-7.6489865649964899E-4</v>
      </c>
      <c r="R244" s="2">
        <f t="shared" si="23"/>
        <v>6.9757611557177729E-4</v>
      </c>
      <c r="S244" s="2">
        <f t="shared" si="24"/>
        <v>-0.32079906949374792</v>
      </c>
      <c r="T244" s="2">
        <f t="shared" si="25"/>
        <v>0.10229015516470588</v>
      </c>
    </row>
    <row r="245" spans="1:20">
      <c r="A245">
        <v>48.6</v>
      </c>
      <c r="B245">
        <v>3.2916000000000001E-2</v>
      </c>
      <c r="C245" s="1">
        <v>7.6684E-5</v>
      </c>
      <c r="D245">
        <v>-2.4651000000000002E-4</v>
      </c>
      <c r="E245">
        <v>-1.5783E-4</v>
      </c>
      <c r="F245" s="1">
        <v>1.4834999999999999E-5</v>
      </c>
      <c r="G245" s="1">
        <v>-1.3508E-5</v>
      </c>
      <c r="H245">
        <v>1.8817999999999999</v>
      </c>
      <c r="I245">
        <v>7.1339000000000003E-3</v>
      </c>
      <c r="J245">
        <v>-0.10156999999999999</v>
      </c>
      <c r="K245" s="1">
        <v>-1.7326999999999999E-5</v>
      </c>
      <c r="L245">
        <v>-5.5994E-3</v>
      </c>
      <c r="M245" s="1">
        <v>1.7826000000000001E-3</v>
      </c>
      <c r="O245" s="2">
        <f t="shared" si="20"/>
        <v>-9.0429928805497821E-3</v>
      </c>
      <c r="P245" s="2">
        <f t="shared" si="21"/>
        <v>8.4998288907657624E-4</v>
      </c>
      <c r="Q245" s="2">
        <f t="shared" si="22"/>
        <v>-7.7395138966271598E-4</v>
      </c>
      <c r="R245" s="2">
        <f t="shared" si="23"/>
        <v>-9.9276397162317734E-4</v>
      </c>
      <c r="S245" s="2">
        <f t="shared" si="24"/>
        <v>-0.32082198780555315</v>
      </c>
      <c r="T245" s="2">
        <f t="shared" si="25"/>
        <v>0.10213545656002056</v>
      </c>
    </row>
    <row r="246" spans="1:20">
      <c r="A246">
        <v>48.8</v>
      </c>
      <c r="B246">
        <v>3.2894E-2</v>
      </c>
      <c r="C246" s="1">
        <v>7.0115000000000002E-5</v>
      </c>
      <c r="D246">
        <v>-3.4683000000000001E-4</v>
      </c>
      <c r="E246">
        <v>-1.7299000000000001E-4</v>
      </c>
      <c r="F246" s="1">
        <v>4.5875999999999999E-5</v>
      </c>
      <c r="G246" s="1">
        <v>-1.3767E-5</v>
      </c>
      <c r="H246">
        <v>1.8883000000000001</v>
      </c>
      <c r="I246">
        <v>7.1602000000000002E-3</v>
      </c>
      <c r="J246">
        <v>-0.10159</v>
      </c>
      <c r="K246" s="1">
        <v>-5.0504000000000003E-5</v>
      </c>
      <c r="L246">
        <v>-5.5932999999999998E-3</v>
      </c>
      <c r="M246" s="1">
        <v>1.7799000000000001E-3</v>
      </c>
      <c r="O246" s="2">
        <f t="shared" si="20"/>
        <v>-9.9115968979681113E-3</v>
      </c>
      <c r="P246" s="2">
        <f t="shared" si="21"/>
        <v>2.6285011809421646E-3</v>
      </c>
      <c r="Q246" s="2">
        <f t="shared" si="22"/>
        <v>-7.8879099655660432E-4</v>
      </c>
      <c r="R246" s="2">
        <f t="shared" si="23"/>
        <v>-2.8936660485287097E-3</v>
      </c>
      <c r="S246" s="2">
        <f t="shared" si="24"/>
        <v>-0.32047248355052332</v>
      </c>
      <c r="T246" s="2">
        <f t="shared" si="25"/>
        <v>0.10198075795533523</v>
      </c>
    </row>
    <row r="247" spans="1:20">
      <c r="A247">
        <v>49</v>
      </c>
      <c r="B247">
        <v>3.2875000000000001E-2</v>
      </c>
      <c r="C247" s="1">
        <v>6.6580000000000003E-5</v>
      </c>
      <c r="D247">
        <v>-4.2695999999999999E-4</v>
      </c>
      <c r="E247">
        <v>-1.8123999999999999E-4</v>
      </c>
      <c r="F247" s="1">
        <v>7.2001000000000004E-5</v>
      </c>
      <c r="G247" s="1">
        <v>-1.413E-5</v>
      </c>
      <c r="H247">
        <v>1.8949</v>
      </c>
      <c r="I247">
        <v>7.1855E-3</v>
      </c>
      <c r="J247">
        <v>-0.10163</v>
      </c>
      <c r="K247" s="1">
        <v>-8.6030000000000001E-5</v>
      </c>
      <c r="L247">
        <v>-5.5814000000000002E-3</v>
      </c>
      <c r="M247" s="1">
        <v>1.7771E-3</v>
      </c>
      <c r="O247" s="2">
        <f t="shared" si="20"/>
        <v>-1.0384287078951039E-2</v>
      </c>
      <c r="P247" s="2">
        <f t="shared" si="21"/>
        <v>4.1253534207214403E-3</v>
      </c>
      <c r="Q247" s="2">
        <f t="shared" si="22"/>
        <v>-8.095893645198532E-4</v>
      </c>
      <c r="R247" s="2">
        <f t="shared" si="23"/>
        <v>-4.9291559115104723E-3</v>
      </c>
      <c r="S247" s="2">
        <f t="shared" si="24"/>
        <v>-0.3197906637743177</v>
      </c>
      <c r="T247" s="2">
        <f t="shared" si="25"/>
        <v>0.1018203297726986</v>
      </c>
    </row>
    <row r="248" spans="1:20">
      <c r="A248">
        <v>49.2</v>
      </c>
      <c r="B248">
        <v>3.2857999999999998E-2</v>
      </c>
      <c r="C248" s="1">
        <v>6.6218999999999997E-5</v>
      </c>
      <c r="D248">
        <v>-4.8296E-4</v>
      </c>
      <c r="E248">
        <v>-1.8226000000000001E-4</v>
      </c>
      <c r="F248" s="1">
        <v>9.1559999999999998E-5</v>
      </c>
      <c r="G248" s="1">
        <v>-1.4596000000000001E-5</v>
      </c>
      <c r="H248">
        <v>1.9015</v>
      </c>
      <c r="I248">
        <v>7.2103999999999996E-3</v>
      </c>
      <c r="J248">
        <v>-0.10169</v>
      </c>
      <c r="K248">
        <v>-1.2248000000000001E-4</v>
      </c>
      <c r="L248">
        <v>-5.5649000000000002E-3</v>
      </c>
      <c r="M248" s="1">
        <v>1.7742000000000001E-3</v>
      </c>
      <c r="O248" s="2">
        <f t="shared" si="20"/>
        <v>-1.0442728774054385E-2</v>
      </c>
      <c r="P248" s="2">
        <f t="shared" si="21"/>
        <v>5.2460015722178175E-3</v>
      </c>
      <c r="Q248" s="2">
        <f t="shared" si="22"/>
        <v>-8.3628919777294964E-4</v>
      </c>
      <c r="R248" s="2">
        <f t="shared" si="23"/>
        <v>-7.0175870747623235E-3</v>
      </c>
      <c r="S248" s="2">
        <f t="shared" si="24"/>
        <v>-0.31884528341235185</v>
      </c>
      <c r="T248" s="2">
        <f t="shared" si="25"/>
        <v>0.10165417201211066</v>
      </c>
    </row>
    <row r="249" spans="1:20">
      <c r="A249">
        <v>49.4</v>
      </c>
      <c r="B249">
        <v>3.2844999999999999E-2</v>
      </c>
      <c r="C249" s="1">
        <v>6.9042999999999996E-5</v>
      </c>
      <c r="D249">
        <v>-5.1301000000000005E-4</v>
      </c>
      <c r="E249">
        <v>-1.7604E-4</v>
      </c>
      <c r="F249" s="1">
        <v>1.0346E-4</v>
      </c>
      <c r="G249" s="1">
        <v>-1.5157000000000001E-5</v>
      </c>
      <c r="H249">
        <v>1.9080999999999999</v>
      </c>
      <c r="I249">
        <v>7.2354999999999997E-3</v>
      </c>
      <c r="J249">
        <v>-0.10174999999999999</v>
      </c>
      <c r="K249">
        <v>-1.5841999999999999E-4</v>
      </c>
      <c r="L249">
        <v>-5.5453000000000004E-3</v>
      </c>
      <c r="M249" s="1">
        <v>1.7711999999999999E-3</v>
      </c>
      <c r="O249" s="2">
        <f t="shared" si="20"/>
        <v>-1.0086349025483013E-2</v>
      </c>
      <c r="P249" s="2">
        <f t="shared" si="21"/>
        <v>5.9278213484234973E-3</v>
      </c>
      <c r="Q249" s="2">
        <f t="shared" si="22"/>
        <v>-8.6843213007978877E-4</v>
      </c>
      <c r="R249" s="2">
        <f t="shared" si="23"/>
        <v>-9.0767973904625019E-3</v>
      </c>
      <c r="S249" s="2">
        <f t="shared" si="24"/>
        <v>-0.31772228613389542</v>
      </c>
      <c r="T249" s="2">
        <f t="shared" si="25"/>
        <v>0.1014822846735714</v>
      </c>
    </row>
    <row r="250" spans="1:20">
      <c r="A250">
        <v>49.6</v>
      </c>
      <c r="B250">
        <v>3.2835000000000003E-2</v>
      </c>
      <c r="C250" s="1">
        <v>7.4938999999999995E-5</v>
      </c>
      <c r="D250">
        <v>-5.1727999999999995E-4</v>
      </c>
      <c r="E250">
        <v>-1.6283000000000001E-4</v>
      </c>
      <c r="F250" s="1">
        <v>1.072E-4</v>
      </c>
      <c r="G250" s="1">
        <v>-1.5804999999999999E-5</v>
      </c>
      <c r="H250">
        <v>1.9146000000000001</v>
      </c>
      <c r="I250">
        <v>7.2614999999999997E-3</v>
      </c>
      <c r="J250">
        <v>-0.10181999999999999</v>
      </c>
      <c r="K250">
        <v>-1.9239999999999999E-4</v>
      </c>
      <c r="L250">
        <v>-5.5240999999999997E-3</v>
      </c>
      <c r="M250" s="1">
        <v>1.7681000000000001E-3</v>
      </c>
      <c r="O250" s="2">
        <f t="shared" si="20"/>
        <v>-9.3294717781151944E-3</v>
      </c>
      <c r="P250" s="2">
        <f t="shared" si="21"/>
        <v>6.1421075638024248E-3</v>
      </c>
      <c r="Q250" s="2">
        <f t="shared" si="22"/>
        <v>-9.0555979520426605E-4</v>
      </c>
      <c r="R250" s="2">
        <f t="shared" si="23"/>
        <v>-1.1023707978317037E-2</v>
      </c>
      <c r="S250" s="2">
        <f t="shared" si="24"/>
        <v>-0.31650761560821805</v>
      </c>
      <c r="T250" s="2">
        <f t="shared" si="25"/>
        <v>0.10130466775708086</v>
      </c>
    </row>
    <row r="251" spans="1:20">
      <c r="A251">
        <v>49.8</v>
      </c>
      <c r="B251">
        <v>3.2828999999999997E-2</v>
      </c>
      <c r="C251" s="1">
        <v>8.3671000000000006E-5</v>
      </c>
      <c r="D251">
        <v>-4.9775000000000004E-4</v>
      </c>
      <c r="E251">
        <v>-1.4317E-4</v>
      </c>
      <c r="F251" s="1">
        <v>1.0294E-4</v>
      </c>
      <c r="G251" s="1">
        <v>-1.6526000000000001E-5</v>
      </c>
      <c r="H251">
        <v>1.9212</v>
      </c>
      <c r="I251">
        <v>7.2889000000000001E-3</v>
      </c>
      <c r="J251">
        <v>-0.10188999999999999</v>
      </c>
      <c r="K251">
        <v>-2.2308000000000001E-4</v>
      </c>
      <c r="L251">
        <v>-5.5028999999999998E-3</v>
      </c>
      <c r="M251" s="1">
        <v>1.7649E-3</v>
      </c>
      <c r="O251" s="2">
        <f t="shared" si="20"/>
        <v>-8.2030367528879954E-3</v>
      </c>
      <c r="P251" s="2">
        <f t="shared" si="21"/>
        <v>5.898027543076694E-3</v>
      </c>
      <c r="Q251" s="2">
        <f t="shared" si="22"/>
        <v>-9.468700522331985E-4</v>
      </c>
      <c r="R251" s="2">
        <f t="shared" si="23"/>
        <v>-1.2781542493778405E-2</v>
      </c>
      <c r="S251" s="2">
        <f t="shared" si="24"/>
        <v>-0.31529294508254069</v>
      </c>
      <c r="T251" s="2">
        <f t="shared" si="25"/>
        <v>0.10112132126263899</v>
      </c>
    </row>
    <row r="252" spans="1:20">
      <c r="A252">
        <v>50</v>
      </c>
      <c r="B252">
        <v>3.2826000000000001E-2</v>
      </c>
      <c r="C252" s="1">
        <v>9.4889000000000006E-5</v>
      </c>
      <c r="D252">
        <v>-4.5784999999999999E-4</v>
      </c>
      <c r="E252">
        <v>-1.1786E-4</v>
      </c>
      <c r="F252" s="1">
        <v>9.1366999999999994E-5</v>
      </c>
      <c r="G252" s="1">
        <v>-1.7303999999999999E-5</v>
      </c>
      <c r="H252">
        <v>1.9278</v>
      </c>
      <c r="I252">
        <v>7.3182999999999998E-3</v>
      </c>
      <c r="J252">
        <v>-0.10194</v>
      </c>
      <c r="K252">
        <v>-2.4925000000000001E-4</v>
      </c>
      <c r="L252">
        <v>-5.4834000000000003E-3</v>
      </c>
      <c r="M252" s="1">
        <v>1.7615E-3</v>
      </c>
      <c r="O252" s="2">
        <f t="shared" si="20"/>
        <v>-6.7528805734118824E-3</v>
      </c>
      <c r="P252" s="2">
        <f t="shared" si="21"/>
        <v>5.2349434867717919E-3</v>
      </c>
      <c r="Q252" s="2">
        <f t="shared" si="22"/>
        <v>-9.9144616869437639E-4</v>
      </c>
      <c r="R252" s="2">
        <f t="shared" si="23"/>
        <v>-1.4280973043635769E-2</v>
      </c>
      <c r="S252" s="2">
        <f t="shared" si="24"/>
        <v>-0.31417567738203561</v>
      </c>
      <c r="T252" s="2">
        <f t="shared" si="25"/>
        <v>0.10092651561229452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12</vt:i4>
      </vt:variant>
    </vt:vector>
  </HeadingPairs>
  <TitlesOfParts>
    <vt:vector size="14" baseType="lpstr">
      <vt:lpstr>IRT BN</vt:lpstr>
      <vt:lpstr>SOS</vt:lpstr>
      <vt:lpstr>u</vt:lpstr>
      <vt:lpstr>v</vt:lpstr>
      <vt:lpstr>w</vt:lpstr>
      <vt:lpstr>p</vt:lpstr>
      <vt:lpstr>q</vt:lpstr>
      <vt:lpstr>r</vt:lpstr>
      <vt:lpstr>x</vt:lpstr>
      <vt:lpstr>y</vt:lpstr>
      <vt:lpstr>z</vt:lpstr>
      <vt:lpstr>phi</vt:lpstr>
      <vt:lpstr>theta</vt:lpstr>
      <vt:lpstr>psi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2015-02-24T13:18:55Z</dcterms:modified>
</cp:coreProperties>
</file>