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>
    <mc:Choice Requires="x15">
      <x15ac:absPath xmlns:x15ac="http://schemas.microsoft.com/office/spreadsheetml/2010/11/ac" url="D:\Computer Science Lessons\BankManagementSystem using Excel\data\"/>
    </mc:Choice>
  </mc:AlternateContent>
  <xr:revisionPtr revIDLastSave="0" documentId="13_ncr:1_{678D59A1-8E7D-4F46-A127-441FA682E0F5}" xr6:coauthVersionLast="47" xr6:coauthVersionMax="47" xr10:uidLastSave="{00000000-0000-0000-0000-000000000000}"/>
  <bookViews>
    <workbookView xWindow="-7620" yWindow="-16320" windowWidth="29040" windowHeight="15840" activeTab="3" xr2:uid="{00000000-000D-0000-FFFF-FFFF00000000}"/>
  </bookViews>
  <sheets>
    <sheet name="Home" sheetId="1" r:id="rId1"/>
    <sheet name="Checking" sheetId="2" r:id="rId2"/>
    <sheet name="Savings" sheetId="3" r:id="rId3"/>
    <sheet name="Business" sheetId="4" r:id="rId4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/>
  <c r="N2" i="1"/>
  <c r="Q2" i="1" s="1"/>
  <c r="A2" i="4"/>
  <c r="C2" i="4"/>
  <c r="C2" i="3"/>
  <c r="C2" i="2"/>
</calcChain>
</file>

<file path=xl/sharedStrings.xml><?xml version="1.0" encoding="utf-8"?>
<sst xmlns="http://schemas.openxmlformats.org/spreadsheetml/2006/main" count="122" uniqueCount="23">
  <si>
    <t>Name</t>
  </si>
  <si>
    <t>BankAccount</t>
  </si>
  <si>
    <t>AccountNumber</t>
  </si>
  <si>
    <t>BankRouting</t>
  </si>
  <si>
    <t>Date</t>
  </si>
  <si>
    <t>Time</t>
  </si>
  <si>
    <t>Charge</t>
  </si>
  <si>
    <t>Store</t>
  </si>
  <si>
    <t>New Total</t>
  </si>
  <si>
    <t>Total</t>
  </si>
  <si>
    <t>Checking</t>
  </si>
  <si>
    <t>Savings</t>
  </si>
  <si>
    <t>Business</t>
  </si>
  <si>
    <t>John Doe</t>
  </si>
  <si>
    <t>John LLC</t>
  </si>
  <si>
    <t>function</t>
  </si>
  <si>
    <t>Do Not Delete Sample</t>
  </si>
  <si>
    <t>2021/10/01</t>
  </si>
  <si>
    <t>15:31:56</t>
  </si>
  <si>
    <t>Checkings</t>
  </si>
  <si>
    <t>test</t>
  </si>
  <si>
    <t>15:32:01</t>
  </si>
  <si>
    <t>15:32:04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</si>
</sst>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ont="1" applyFill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opLeftCell="B1" workbookViewId="0">
      <selection activeCell="K25" sqref="F23:K25"/>
    </sheetView>
  </sheetViews>
  <sheetFormatPr defaultColWidth="20.7109375" defaultRowHeight="20.100000000000001" customHeight="1" x14ac:dyDescent="0.25"/>
  <cols>
    <col min="4" max="4" customWidth="true" width="20.7109375" collapsed="true"/>
    <col min="5" max="5" customWidth="true" style="1" width="1.7109375" collapsed="true"/>
    <col min="9" max="9" style="4" width="20.7109375" collapsed="true"/>
    <col min="11" max="11" style="4" width="20.7109375" collapsed="true"/>
    <col min="12" max="12" customWidth="true" style="1" width="1.7109375" collapsed="true"/>
    <col min="13" max="13" customWidth="true" width="10.7109375" collapsed="true"/>
    <col min="14" max="16" bestFit="true" customWidth="true" width="12.5703125" collapsed="true"/>
  </cols>
  <sheetData>
    <row r="1" spans="1:17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5" t="s">
        <v>6</v>
      </c>
      <c r="J1" s="2" t="s">
        <v>7</v>
      </c>
      <c r="K1" s="5" t="s">
        <v>8</v>
      </c>
      <c r="L1" s="3"/>
      <c r="M1" s="2" t="s">
        <v>9</v>
      </c>
      <c r="N1" s="2" t="s">
        <v>10</v>
      </c>
      <c r="O1" s="2" t="s">
        <v>11</v>
      </c>
      <c r="P1" s="2" t="s">
        <v>12</v>
      </c>
      <c r="Q1" s="2" t="s">
        <v>15</v>
      </c>
    </row>
    <row r="2" spans="1:17" ht="15" x14ac:dyDescent="0.25">
      <c r="A2" t="s">
        <v>13</v>
      </c>
      <c r="B2" t="s">
        <v>10</v>
      </c>
      <c r="C2">
        <v>123456789</v>
      </c>
      <c r="D2">
        <v>123000456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N2" s="4">
        <f>Checking!N2</f>
        <v>100000</v>
      </c>
      <c r="O2" s="4">
        <f>Savings!N2</f>
        <v>100000</v>
      </c>
      <c r="P2" s="4">
        <f>Business!N2</f>
        <v>100000</v>
      </c>
      <c r="Q2" s="6" t="str">
        <f>IF(H2="Checking", $N$2-I2, IF(H2="Savings", $O$2-I2, IF(H2="Business",$P$2-12,"")))</f>
        <v/>
      </c>
    </row>
    <row r="3" spans="1:17" ht="15" x14ac:dyDescent="0.25">
      <c r="A3" t="s">
        <v>13</v>
      </c>
      <c r="B3" t="s">
        <v>11</v>
      </c>
      <c r="C3">
        <v>987654321</v>
      </c>
      <c r="D3">
        <v>123000456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</row>
    <row r="4" spans="1:17" ht="15" x14ac:dyDescent="0.25">
      <c r="A4" t="s">
        <v>14</v>
      </c>
      <c r="B4" t="s">
        <v>12</v>
      </c>
      <c r="C4">
        <v>321456987</v>
      </c>
      <c r="D4">
        <v>123000456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</row>
    <row r="5" spans="1:17" ht="15" x14ac:dyDescent="0.25"/>
    <row r="6" spans="1:17" ht="15" x14ac:dyDescent="0.25"/>
    <row r="7" spans="1:17" ht="15" x14ac:dyDescent="0.25"/>
    <row r="8" spans="1:17" ht="15" x14ac:dyDescent="0.25"/>
    <row r="9" spans="1:17" ht="15" x14ac:dyDescent="0.25"/>
    <row r="10" spans="1:17" ht="15" x14ac:dyDescent="0.25"/>
    <row r="11" spans="1:17" ht="15" x14ac:dyDescent="0.25"/>
    <row r="12" spans="1:17" ht="15" x14ac:dyDescent="0.25"/>
    <row r="13" spans="1:17" ht="15" x14ac:dyDescent="0.25"/>
    <row r="14" spans="1:17" ht="15" x14ac:dyDescent="0.25">
      <c r="I14"/>
    </row>
    <row r="15" spans="1:17" ht="15" x14ac:dyDescent="0.25">
      <c r="I15"/>
    </row>
    <row r="16" spans="1:17" ht="15" x14ac:dyDescent="0.25">
      <c r="I16"/>
      <c r="K16"/>
    </row>
    <row r="17" spans="9:11" ht="15" x14ac:dyDescent="0.25">
      <c r="I17"/>
      <c r="K17"/>
    </row>
    <row r="18" spans="9:11" ht="15" x14ac:dyDescent="0.25">
      <c r="I18"/>
      <c r="K18"/>
    </row>
    <row r="19" spans="9:11" ht="15" x14ac:dyDescent="0.25">
      <c r="I19"/>
      <c r="K19"/>
    </row>
    <row r="20" spans="9:11" ht="15" x14ac:dyDescent="0.25">
      <c r="I20"/>
      <c r="K20"/>
    </row>
    <row r="21" spans="9:11" ht="15" x14ac:dyDescent="0.25">
      <c r="I21"/>
      <c r="K21"/>
    </row>
    <row r="22" spans="9:11" ht="15" x14ac:dyDescent="0.25">
      <c r="I22"/>
      <c r="K22"/>
    </row>
    <row r="23" spans="9:11" ht="15" x14ac:dyDescent="0.25">
      <c r="I23"/>
      <c r="K23"/>
    </row>
    <row r="24" spans="9:11" ht="15" x14ac:dyDescent="0.25">
      <c r="I24"/>
      <c r="K24"/>
    </row>
    <row r="25" spans="9:11" ht="15" x14ac:dyDescent="0.25">
      <c r="I25"/>
      <c r="K25"/>
    </row>
    <row r="26">
      <c r="F26" t="s">
        <v>17</v>
      </c>
      <c r="G26" t="s">
        <v>18</v>
      </c>
      <c r="H26" t="s">
        <v>19</v>
      </c>
      <c r="I26" t="n">
        <v>100000.0</v>
      </c>
      <c r="J26" t="s">
        <v>20</v>
      </c>
      <c r="K26" t="n">
        <v>0.0</v>
      </c>
    </row>
    <row r="27">
      <c r="F27" t="s">
        <v>17</v>
      </c>
      <c r="G27" t="s">
        <v>21</v>
      </c>
      <c r="H27" t="s">
        <v>11</v>
      </c>
      <c r="I27" t="n">
        <v>1000.0</v>
      </c>
      <c r="J27" t="s">
        <v>20</v>
      </c>
      <c r="K27" t="n">
        <v>99000.0</v>
      </c>
    </row>
    <row r="28">
      <c r="F28" t="s">
        <v>17</v>
      </c>
      <c r="G28" t="s">
        <v>22</v>
      </c>
      <c r="H28" t="s">
        <v>12</v>
      </c>
      <c r="I28" t="n">
        <v>10000.0</v>
      </c>
      <c r="J28" t="s">
        <v>20</v>
      </c>
      <c r="K28" t="n">
        <v>90000.0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0214-2342-4F0E-B6E2-2B95AADA1513}">
  <dimension ref="A1:P12"/>
  <sheetViews>
    <sheetView workbookViewId="0">
      <selection activeCell="K11" sqref="F11:K11"/>
    </sheetView>
  </sheetViews>
  <sheetFormatPr defaultColWidth="20.7109375" defaultRowHeight="20.100000000000001" customHeight="1" x14ac:dyDescent="0.25"/>
  <cols>
    <col min="5" max="5" customWidth="true" style="1" width="1.7109375" collapsed="true"/>
    <col min="9" max="9" style="4" width="20.7109375" collapsed="true"/>
    <col min="12" max="12" customWidth="true" style="1" width="1.7109375" collapsed="true"/>
    <col min="13" max="13" customWidth="true" width="10.7109375" collapsed="true"/>
    <col min="14" max="14" customWidth="true" width="12.5703125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5" t="s">
        <v>6</v>
      </c>
      <c r="J1" s="2" t="s">
        <v>7</v>
      </c>
      <c r="K1" s="2" t="s">
        <v>8</v>
      </c>
      <c r="L1" s="3"/>
      <c r="M1" s="2" t="s">
        <v>9</v>
      </c>
      <c r="N1" s="2" t="s">
        <v>10</v>
      </c>
      <c r="O1" s="2"/>
      <c r="P1" s="2"/>
    </row>
    <row r="2" spans="1:16" ht="15" x14ac:dyDescent="0.25">
      <c r="A2" t="s">
        <v>13</v>
      </c>
      <c r="B2" t="s">
        <v>10</v>
      </c>
      <c r="C2">
        <f>Home!C2</f>
        <v>123456789</v>
      </c>
      <c r="D2">
        <v>123000456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N2" s="4">
        <v>100000</v>
      </c>
    </row>
    <row r="3" spans="1:16" ht="15" x14ac:dyDescent="0.25"/>
    <row r="4" spans="1:16" ht="15" x14ac:dyDescent="0.25"/>
    <row r="5" spans="1:16" ht="15" x14ac:dyDescent="0.25"/>
    <row r="6" spans="1:16" ht="15" x14ac:dyDescent="0.25"/>
    <row r="7" spans="1:16" ht="15" x14ac:dyDescent="0.25"/>
    <row r="8" spans="1:16" ht="15" x14ac:dyDescent="0.25">
      <c r="I8"/>
    </row>
    <row r="9" spans="1:16" ht="15" x14ac:dyDescent="0.25">
      <c r="I9"/>
    </row>
    <row r="10" spans="1:16" ht="15" x14ac:dyDescent="0.25">
      <c r="I10"/>
    </row>
    <row r="11" spans="1:16" ht="15" x14ac:dyDescent="0.25">
      <c r="I11"/>
    </row>
    <row r="12">
      <c r="F12" t="s">
        <v>17</v>
      </c>
      <c r="G12" t="s">
        <v>18</v>
      </c>
      <c r="H12" t="s">
        <v>19</v>
      </c>
      <c r="I12" t="n">
        <v>100000.0</v>
      </c>
      <c r="J12" t="s">
        <v>20</v>
      </c>
      <c r="K12" t="n"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6E47-5665-49FE-8D03-5A6658E6030D}">
  <dimension ref="A1:P8"/>
  <sheetViews>
    <sheetView workbookViewId="0">
      <selection activeCell="K7" sqref="F7:K7"/>
    </sheetView>
  </sheetViews>
  <sheetFormatPr defaultColWidth="20.7109375" defaultRowHeight="20.100000000000001" customHeight="1" x14ac:dyDescent="0.25"/>
  <cols>
    <col min="5" max="5" customWidth="true" style="1" width="1.7109375" collapsed="true"/>
    <col min="9" max="9" style="4" width="20.7109375" collapsed="true"/>
    <col min="12" max="12" customWidth="true" style="1" width="1.7109375" collapsed="true"/>
    <col min="13" max="13" customWidth="true" width="10.7109375" collapsed="true"/>
    <col min="14" max="14" customWidth="true" width="13.5703125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5" t="s">
        <v>6</v>
      </c>
      <c r="J1" s="2" t="s">
        <v>7</v>
      </c>
      <c r="K1" s="2" t="s">
        <v>8</v>
      </c>
      <c r="L1" s="3"/>
      <c r="M1" s="2" t="s">
        <v>9</v>
      </c>
      <c r="N1" s="2" t="s">
        <v>11</v>
      </c>
      <c r="O1" s="2"/>
      <c r="P1" s="2"/>
    </row>
    <row r="2" spans="1:16" ht="15" x14ac:dyDescent="0.25">
      <c r="A2" t="s">
        <v>13</v>
      </c>
      <c r="B2" t="s">
        <v>11</v>
      </c>
      <c r="C2">
        <f>Home!C3</f>
        <v>987654321</v>
      </c>
      <c r="D2">
        <v>123000456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N2" s="4">
        <v>100000</v>
      </c>
    </row>
    <row r="3" spans="1:16" ht="15" x14ac:dyDescent="0.25"/>
    <row r="4" spans="1:16" ht="15" x14ac:dyDescent="0.25"/>
    <row r="5" spans="1:16" ht="15" x14ac:dyDescent="0.25">
      <c r="I5"/>
    </row>
    <row r="6" spans="1:16" ht="15" x14ac:dyDescent="0.25">
      <c r="I6"/>
    </row>
    <row r="7" spans="1:16" ht="15" x14ac:dyDescent="0.25">
      <c r="I7"/>
    </row>
    <row r="8">
      <c r="F8" t="s">
        <v>17</v>
      </c>
      <c r="G8" t="s">
        <v>21</v>
      </c>
      <c r="H8" t="s">
        <v>11</v>
      </c>
      <c r="I8" t="n">
        <v>1000.0</v>
      </c>
      <c r="J8" t="s">
        <v>20</v>
      </c>
      <c r="K8" t="n">
        <v>99000.0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839D-D397-4547-898D-3BD232822816}">
  <dimension ref="A1:P10"/>
  <sheetViews>
    <sheetView tabSelected="1" workbookViewId="0">
      <selection activeCell="H11" sqref="H11"/>
    </sheetView>
  </sheetViews>
  <sheetFormatPr defaultColWidth="20.7109375" defaultRowHeight="20.100000000000001" customHeight="1" x14ac:dyDescent="0.25"/>
  <cols>
    <col min="5" max="5" customWidth="true" style="1" width="1.7109375" collapsed="true"/>
    <col min="9" max="9" style="4" width="20.7109375" collapsed="true"/>
    <col min="12" max="12" customWidth="true" style="1" width="1.7109375" collapsed="true"/>
    <col min="13" max="13" customWidth="true" width="10.7109375" collapsed="true"/>
    <col min="14" max="14" customWidth="true" width="16.0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5" t="s">
        <v>6</v>
      </c>
      <c r="J1" s="2" t="s">
        <v>7</v>
      </c>
      <c r="K1" s="2" t="s">
        <v>8</v>
      </c>
      <c r="L1" s="3"/>
      <c r="M1" s="2" t="s">
        <v>9</v>
      </c>
      <c r="N1" s="2" t="s">
        <v>12</v>
      </c>
      <c r="O1" s="2"/>
      <c r="P1" s="2"/>
    </row>
    <row r="2" spans="1:16" ht="15" x14ac:dyDescent="0.25">
      <c r="A2" t="str">
        <f>Home!A4</f>
        <v>John LLC</v>
      </c>
      <c r="B2" t="s">
        <v>12</v>
      </c>
      <c r="C2">
        <f>Home!C4</f>
        <v>321456987</v>
      </c>
      <c r="D2">
        <v>123000456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N2" s="4">
        <v>100000</v>
      </c>
    </row>
    <row r="3" spans="1:16" ht="15" x14ac:dyDescent="0.25"/>
    <row r="4" spans="1:16" ht="15" x14ac:dyDescent="0.25"/>
    <row r="5" spans="1:16" ht="15" x14ac:dyDescent="0.25">
      <c r="I5"/>
    </row>
    <row r="6" spans="1:16" ht="15" x14ac:dyDescent="0.25">
      <c r="I6"/>
    </row>
    <row r="7" spans="1:16" ht="15" x14ac:dyDescent="0.25">
      <c r="I7"/>
    </row>
    <row r="8" spans="1:16" ht="15" x14ac:dyDescent="0.25">
      <c r="I8"/>
    </row>
    <row r="9" spans="1:16" ht="15" x14ac:dyDescent="0.25">
      <c r="I9"/>
    </row>
    <row r="10">
      <c r="F10" t="s">
        <v>17</v>
      </c>
      <c r="G10" t="s">
        <v>22</v>
      </c>
      <c r="H10" t="s">
        <v>12</v>
      </c>
      <c r="I10" t="n">
        <v>10000.0</v>
      </c>
      <c r="J10" t="s">
        <v>20</v>
      </c>
      <c r="K10" t="n">
        <v>90000.0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Checking</vt:lpstr>
      <vt:lpstr>Savings</vt:lpstr>
      <vt:lpstr>Business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Jonathan Gonzalez</dc:creator>
  <cp:lastModifiedBy>Jonathan Gonzalez</cp:lastModifiedBy>
  <dcterms:modified xsi:type="dcterms:W3CDTF">2021-10-01T22:30:13Z</dcterms:modified>
</cp:coreProperties>
</file>