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mputer Science Lessons\BankManagementSystem using Excel\data\"/>
    </mc:Choice>
  </mc:AlternateContent>
  <xr:revisionPtr revIDLastSave="0" documentId="13_ncr:1_{048E803F-1DE9-427A-BAD8-45C2894DD943}" xr6:coauthVersionLast="47" xr6:coauthVersionMax="47" xr10:uidLastSave="{00000000-0000-0000-0000-000000000000}"/>
  <bookViews>
    <workbookView xWindow="-7620" yWindow="-16320" windowWidth="29040" windowHeight="15840" xr2:uid="{00000000-000D-0000-FFFF-FFFF00000000}"/>
  </bookViews>
  <sheets>
    <sheet name="Home" sheetId="1" r:id="rId1"/>
    <sheet name="Checking" sheetId="2" r:id="rId2"/>
    <sheet name="Savings" sheetId="3" r:id="rId3"/>
    <sheet name="Business" sheetId="4" r:id="rId4"/>
    <sheet name="Dat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N2" i="3"/>
  <c r="N2" i="2"/>
  <c r="P2" i="1"/>
  <c r="O2" i="1"/>
  <c r="N2" i="1"/>
  <c r="K2" i="1"/>
  <c r="A2" i="4"/>
  <c r="C2" i="4"/>
  <c r="C2" i="3"/>
  <c r="C2" i="2"/>
</calcChain>
</file>

<file path=xl/sharedStrings.xml><?xml version="1.0" encoding="utf-8"?>
<sst xmlns="http://schemas.openxmlformats.org/spreadsheetml/2006/main" count="97" uniqueCount="30">
  <si>
    <t>Name</t>
  </si>
  <si>
    <t>BankAccount</t>
  </si>
  <si>
    <t>AccountNumber</t>
  </si>
  <si>
    <t>BankRouting</t>
  </si>
  <si>
    <t>Date</t>
  </si>
  <si>
    <t>Time</t>
  </si>
  <si>
    <t>Charge</t>
  </si>
  <si>
    <t>Store</t>
  </si>
  <si>
    <t>New Total</t>
  </si>
  <si>
    <t>Total</t>
  </si>
  <si>
    <t>Checking</t>
  </si>
  <si>
    <t>Savings</t>
  </si>
  <si>
    <t>Business</t>
  </si>
  <si>
    <t>John Doe</t>
  </si>
  <si>
    <t>John LLC</t>
  </si>
  <si>
    <t>2021/09/30</t>
  </si>
  <si>
    <t>Checkings</t>
  </si>
  <si>
    <t>17:30:01</t>
  </si>
  <si>
    <t>Samsung</t>
  </si>
  <si>
    <t>17:30:43</t>
  </si>
  <si>
    <t>chipotle</t>
  </si>
  <si>
    <t>17:32:05</t>
  </si>
  <si>
    <t>Employee Bonus</t>
  </si>
  <si>
    <t>BankAccount totals</t>
  </si>
  <si>
    <t>2021/10/01</t>
  </si>
  <si>
    <t>18:59:55</t>
  </si>
  <si>
    <t>test</t>
  </si>
  <si>
    <t>19:00:06</t>
  </si>
  <si>
    <t>19:00:13</t>
  </si>
  <si>
    <t>19:00:21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</si>
</sst>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ont="1" applyFill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G18" sqref="G18"/>
    </sheetView>
  </sheetViews>
  <sheetFormatPr defaultColWidth="20.7109375" defaultRowHeight="20.100000000000001" customHeight="1" x14ac:dyDescent="0.25"/>
  <cols>
    <col min="4" max="4" width="20.7109375" customWidth="1" collapsed="1"/>
    <col min="5" max="5" width="1.7109375" style="1" customWidth="1" collapsed="1"/>
    <col min="12" max="12" width="1.7109375" style="1" customWidth="1" collapsed="1"/>
    <col min="13" max="13" width="10.7109375" customWidth="1" collapsed="1"/>
    <col min="14" max="16" width="12.5703125" bestFit="1" customWidth="1" collapsed="1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 t="s">
        <v>11</v>
      </c>
      <c r="P1" s="2" t="s">
        <v>12</v>
      </c>
    </row>
    <row r="2" spans="1:16" ht="20.100000000000001" customHeight="1" x14ac:dyDescent="0.25">
      <c r="A2" t="s">
        <v>13</v>
      </c>
      <c r="B2" t="s">
        <v>10</v>
      </c>
      <c r="C2">
        <v>123456789</v>
      </c>
      <c r="D2">
        <v>123000456</v>
      </c>
      <c r="F2" t="s">
        <v>15</v>
      </c>
      <c r="G2" t="s">
        <v>21</v>
      </c>
      <c r="H2" t="s">
        <v>12</v>
      </c>
      <c r="I2">
        <v>50000</v>
      </c>
      <c r="J2" t="s">
        <v>22</v>
      </c>
      <c r="K2" s="5">
        <f>SUM(N2:P2)</f>
        <v>300000</v>
      </c>
      <c r="N2" s="4">
        <f>Data!A3</f>
        <v>100000</v>
      </c>
      <c r="O2" s="4">
        <f>Data!A6</f>
        <v>100000</v>
      </c>
      <c r="P2" s="4">
        <f>Data!A9</f>
        <v>100000</v>
      </c>
    </row>
    <row r="3" spans="1:16" ht="20.100000000000001" customHeight="1" x14ac:dyDescent="0.25">
      <c r="A3" t="s">
        <v>13</v>
      </c>
      <c r="B3" t="s">
        <v>11</v>
      </c>
      <c r="C3">
        <v>987654321</v>
      </c>
      <c r="D3">
        <v>123000456</v>
      </c>
    </row>
    <row r="4" spans="1:16" ht="20.100000000000001" customHeight="1" x14ac:dyDescent="0.25">
      <c r="A4" t="s">
        <v>14</v>
      </c>
      <c r="B4" t="s">
        <v>12</v>
      </c>
      <c r="C4">
        <v>321456987</v>
      </c>
      <c r="D4">
        <v>123000456</v>
      </c>
    </row>
    <row r="5" spans="1:16" ht="15" x14ac:dyDescent="0.25"/>
    <row r="6" spans="1:16" ht="15" x14ac:dyDescent="0.25"/>
    <row r="7" spans="1:16" ht="15" x14ac:dyDescent="0.25"/>
    <row r="8" spans="1:16" ht="15" x14ac:dyDescent="0.25"/>
    <row r="9" spans="1:16" ht="15" x14ac:dyDescent="0.25"/>
    <row r="10" spans="1:16" ht="15" x14ac:dyDescent="0.25"/>
    <row r="11" spans="1:16" ht="15" x14ac:dyDescent="0.25"/>
    <row r="12" spans="1:16" ht="15" x14ac:dyDescent="0.25"/>
    <row r="13" spans="1:16" ht="15" x14ac:dyDescent="0.25"/>
    <row r="14" spans="1:16" ht="15" x14ac:dyDescent="0.25"/>
    <row r="15" spans="1:16" ht="15" x14ac:dyDescent="0.25"/>
    <row r="16" spans="1:1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214-2342-4F0E-B6E2-2B95AADA1513}">
  <dimension ref="A1:P15"/>
  <sheetViews>
    <sheetView workbookViewId="0">
      <selection activeCell="O13" sqref="O13"/>
    </sheetView>
  </sheetViews>
  <sheetFormatPr defaultColWidth="20.7109375" defaultRowHeight="20.100000000000001" customHeight="1" x14ac:dyDescent="0.25"/>
  <cols>
    <col min="5" max="5" width="1.7109375" style="1" customWidth="1" collapsed="1"/>
    <col min="12" max="12" width="1.7109375" style="1" customWidth="1" collapsed="1"/>
    <col min="13" max="13" width="10.7109375" customWidth="1" collapsed="1"/>
    <col min="14" max="14" width="12.5703125" customWidth="1" collapsed="1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/>
      <c r="P1" s="2"/>
    </row>
    <row r="2" spans="1:16" ht="20.100000000000001" customHeight="1" x14ac:dyDescent="0.25">
      <c r="A2" t="s">
        <v>13</v>
      </c>
      <c r="B2" t="s">
        <v>10</v>
      </c>
      <c r="C2">
        <f>Home!C2</f>
        <v>123456789</v>
      </c>
      <c r="D2">
        <v>123000456</v>
      </c>
      <c r="F2" t="s">
        <v>15</v>
      </c>
      <c r="G2" t="s">
        <v>19</v>
      </c>
      <c r="H2" t="s">
        <v>16</v>
      </c>
      <c r="I2">
        <v>8</v>
      </c>
      <c r="J2" t="s">
        <v>20</v>
      </c>
      <c r="N2" s="4">
        <f>Data!A3</f>
        <v>100000</v>
      </c>
    </row>
    <row r="3" spans="1:16" ht="15" x14ac:dyDescent="0.25"/>
    <row r="4" spans="1:16" ht="15" x14ac:dyDescent="0.25"/>
    <row r="5" spans="1:16" ht="15" x14ac:dyDescent="0.25"/>
    <row r="6" spans="1:16" ht="15" x14ac:dyDescent="0.25"/>
    <row r="7" spans="1:16" ht="15" x14ac:dyDescent="0.25"/>
    <row r="8" spans="1:16" ht="15" x14ac:dyDescent="0.25"/>
    <row r="9" spans="1:16" ht="15" x14ac:dyDescent="0.25"/>
    <row r="10" spans="1:16" ht="15" x14ac:dyDescent="0.25"/>
    <row r="11" spans="1:16" ht="15" x14ac:dyDescent="0.25"/>
    <row r="12" spans="1:16" ht="15" x14ac:dyDescent="0.25"/>
    <row r="13" spans="1:16" ht="15" x14ac:dyDescent="0.25"/>
    <row r="14" spans="1:16" ht="15" x14ac:dyDescent="0.25">
      <c r="F14" t="s">
        <v>24</v>
      </c>
      <c r="G14" t="s">
        <v>25</v>
      </c>
      <c r="H14" t="s">
        <v>16</v>
      </c>
      <c r="I14">
        <v>10.5</v>
      </c>
      <c r="J14" t="s">
        <v>26</v>
      </c>
      <c r="K14">
        <v>99989.5</v>
      </c>
    </row>
    <row r="15" spans="1:16" ht="15" x14ac:dyDescent="0.25">
      <c r="F15" t="s">
        <v>24</v>
      </c>
      <c r="G15" t="s">
        <v>28</v>
      </c>
      <c r="H15" t="s">
        <v>16</v>
      </c>
      <c r="I15">
        <v>12.3</v>
      </c>
      <c r="J15" t="s">
        <v>26</v>
      </c>
      <c r="K15">
        <v>99977.2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6E47-5665-49FE-8D03-5A6658E6030D}">
  <dimension ref="A1:P7"/>
  <sheetViews>
    <sheetView workbookViewId="0">
      <selection activeCell="N6" sqref="N6"/>
    </sheetView>
  </sheetViews>
  <sheetFormatPr defaultColWidth="20.7109375" defaultRowHeight="20.100000000000001" customHeight="1" x14ac:dyDescent="0.25"/>
  <cols>
    <col min="5" max="5" width="1.7109375" style="1" customWidth="1" collapsed="1"/>
    <col min="12" max="12" width="1.7109375" style="1" customWidth="1" collapsed="1"/>
    <col min="13" max="13" width="10.7109375" customWidth="1" collapsed="1"/>
    <col min="14" max="14" width="13.5703125" customWidth="1" collapsed="1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11</v>
      </c>
      <c r="O1" s="2"/>
      <c r="P1" s="2"/>
    </row>
    <row r="2" spans="1:16" ht="20.100000000000001" customHeight="1" x14ac:dyDescent="0.25">
      <c r="A2" t="s">
        <v>13</v>
      </c>
      <c r="B2" t="s">
        <v>11</v>
      </c>
      <c r="C2">
        <f>Home!C3</f>
        <v>987654321</v>
      </c>
      <c r="D2">
        <v>123000456</v>
      </c>
      <c r="F2" t="s">
        <v>15</v>
      </c>
      <c r="G2" t="s">
        <v>17</v>
      </c>
      <c r="H2" t="s">
        <v>11</v>
      </c>
      <c r="I2">
        <v>200</v>
      </c>
      <c r="J2" t="s">
        <v>18</v>
      </c>
      <c r="N2" s="4">
        <f>Data!A6</f>
        <v>100000</v>
      </c>
    </row>
    <row r="3" spans="1:16" ht="15" x14ac:dyDescent="0.25"/>
    <row r="4" spans="1:16" ht="15" x14ac:dyDescent="0.25"/>
    <row r="5" spans="1:16" ht="15" x14ac:dyDescent="0.25"/>
    <row r="6" spans="1:16" ht="15" x14ac:dyDescent="0.25"/>
    <row r="7" spans="1:16" ht="15" x14ac:dyDescent="0.25">
      <c r="F7" t="s">
        <v>24</v>
      </c>
      <c r="G7" t="s">
        <v>29</v>
      </c>
      <c r="H7" t="s">
        <v>11</v>
      </c>
      <c r="I7">
        <v>100</v>
      </c>
      <c r="J7" t="s">
        <v>26</v>
      </c>
      <c r="K7">
        <v>99900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839D-D397-4547-898D-3BD232822816}">
  <dimension ref="A1:P9"/>
  <sheetViews>
    <sheetView workbookViewId="0">
      <selection activeCell="G10" sqref="G10"/>
    </sheetView>
  </sheetViews>
  <sheetFormatPr defaultColWidth="20.7109375" defaultRowHeight="20.100000000000001" customHeight="1" x14ac:dyDescent="0.25"/>
  <cols>
    <col min="5" max="5" width="1.7109375" style="1" customWidth="1" collapsed="1"/>
    <col min="12" max="12" width="1.7109375" style="1" customWidth="1" collapsed="1"/>
    <col min="13" max="13" width="10.7109375" customWidth="1" collapsed="1"/>
    <col min="14" max="14" width="16" customWidth="1" collapsed="1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12</v>
      </c>
      <c r="O1" s="2"/>
      <c r="P1" s="2"/>
    </row>
    <row r="2" spans="1:16" ht="20.100000000000001" customHeight="1" x14ac:dyDescent="0.25">
      <c r="A2" t="str">
        <f>Home!A4</f>
        <v>John LLC</v>
      </c>
      <c r="B2" t="s">
        <v>12</v>
      </c>
      <c r="C2">
        <f>Home!C4</f>
        <v>321456987</v>
      </c>
      <c r="D2">
        <v>123000456</v>
      </c>
      <c r="F2" t="s">
        <v>15</v>
      </c>
      <c r="G2" t="s">
        <v>21</v>
      </c>
      <c r="H2" t="s">
        <v>12</v>
      </c>
      <c r="I2">
        <v>50000</v>
      </c>
      <c r="J2" t="s">
        <v>22</v>
      </c>
      <c r="N2" s="4">
        <f>Data!A9</f>
        <v>100000</v>
      </c>
    </row>
    <row r="3" spans="1:16" ht="15" x14ac:dyDescent="0.25"/>
    <row r="4" spans="1:16" ht="15" x14ac:dyDescent="0.25"/>
    <row r="5" spans="1:16" ht="15" x14ac:dyDescent="0.25"/>
    <row r="6" spans="1:16" ht="15" x14ac:dyDescent="0.25"/>
    <row r="7" spans="1:16" ht="15" x14ac:dyDescent="0.25"/>
    <row r="8" spans="1:16" ht="15" x14ac:dyDescent="0.25"/>
    <row r="9" spans="1:16" ht="15" x14ac:dyDescent="0.25">
      <c r="F9" t="s">
        <v>24</v>
      </c>
      <c r="G9" t="s">
        <v>27</v>
      </c>
      <c r="H9" t="s">
        <v>12</v>
      </c>
      <c r="I9">
        <v>100</v>
      </c>
      <c r="J9" t="s">
        <v>26</v>
      </c>
      <c r="K9">
        <v>99900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8DD5-F318-40A1-98F7-63E90A9E93C5}">
  <dimension ref="A1:A9"/>
  <sheetViews>
    <sheetView workbookViewId="0">
      <selection activeCell="D32" sqref="D32"/>
    </sheetView>
  </sheetViews>
  <sheetFormatPr defaultRowHeight="15" x14ac:dyDescent="0.25"/>
  <cols>
    <col min="1" max="1" width="20" customWidth="1" collapsed="1"/>
  </cols>
  <sheetData>
    <row r="1" spans="1:1" x14ac:dyDescent="0.25">
      <c r="A1" t="s">
        <v>23</v>
      </c>
    </row>
    <row r="2" spans="1:1" x14ac:dyDescent="0.25">
      <c r="A2" t="s">
        <v>10</v>
      </c>
    </row>
    <row r="3" spans="1:1" x14ac:dyDescent="0.25">
      <c r="A3">
        <v>99977.2</v>
      </c>
    </row>
    <row r="5" spans="1:1" x14ac:dyDescent="0.25">
      <c r="A5" t="s">
        <v>11</v>
      </c>
    </row>
    <row r="6" spans="1:1" x14ac:dyDescent="0.25">
      <c r="A6">
        <v>99900</v>
      </c>
    </row>
    <row r="8" spans="1:1" x14ac:dyDescent="0.25">
      <c r="A8" t="s">
        <v>12</v>
      </c>
    </row>
    <row r="9" spans="1:1" x14ac:dyDescent="0.25">
      <c r="A9">
        <v>99900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Checking</vt:lpstr>
      <vt:lpstr>Savings</vt:lpstr>
      <vt:lpstr>Business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Gonzalez</dc:creator>
  <cp:lastModifiedBy>Jonathan Gonzalez</cp:lastModifiedBy>
  <dcterms:created xsi:type="dcterms:W3CDTF">2015-06-05T18:17:20Z</dcterms:created>
  <dcterms:modified xsi:type="dcterms:W3CDTF">2021-10-02T02:01:48Z</dcterms:modified>
</cp:coreProperties>
</file>