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Option_HPHC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49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186"/>
  <sheetViews>
    <sheetView showFormulas="0" showGridLines="1" showRowColHeaders="1" showZeros="1" rightToLeft="0" tabSelected="1" showOutlineSymbols="1" defaultGridColor="1" view="normal" topLeftCell="A1" colorId="64" zoomScale="80" zoomScaleNormal="80" zoomScalePageLayoutView="100" workbookViewId="0">
      <pane xSplit="1" ySplit="1" topLeftCell="B161" activePane="bottomRight" state="frozen"/>
      <selection pane="topLeft" activeCell="A1" activeCellId="0" sqref="A1"/>
      <selection pane="topRight" activeCell="B1" activeCellId="0" sqref="B1"/>
      <selection pane="bottomLeft" activeCell="A161" activeCellId="0" sqref="A161"/>
      <selection pane="bottomRight" activeCell="F175" activeCellId="0" sqref="F175"/>
    </sheetView>
  </sheetViews>
  <sheetFormatPr baseColWidth="8" defaultColWidth="11.53515625" defaultRowHeight="12.8" customHeight="1" zeroHeight="0" outlineLevelRow="0"/>
  <cols>
    <col width="13.27" customWidth="1" style="3" min="1" max="1"/>
    <col width="10.65" customWidth="1" style="3" min="2" max="2"/>
    <col width="14.03" customWidth="1" style="3" min="3" max="3"/>
    <col width="14.62" customWidth="1" style="3" min="4" max="4"/>
    <col width="15.72" customWidth="1" style="3" min="5" max="5"/>
    <col width="24" customWidth="1" style="3" min="6" max="6"/>
    <col width="23.92" customWidth="1" style="3" min="7" max="7"/>
  </cols>
  <sheetData>
    <row r="1" ht="12.8" customHeight="1" s="4">
      <c r="A1" s="3" t="inlineStr">
        <is>
          <t>DATE_DEBUT</t>
        </is>
      </c>
      <c r="B1" s="3" t="inlineStr">
        <is>
          <t>DATE_FIN</t>
        </is>
      </c>
      <c r="C1" s="3" t="inlineStr">
        <is>
          <t>P_SOUSCRITE</t>
        </is>
      </c>
      <c r="D1" s="3" t="inlineStr">
        <is>
          <t>PART_FIXE_MOIS_TTC</t>
        </is>
      </c>
      <c r="E1" s="3" t="inlineStr">
        <is>
          <t>PART_FIXE_TTC</t>
        </is>
      </c>
      <c r="F1" s="3" t="inlineStr">
        <is>
          <t>PART_VARIABLE_HC_TTC</t>
        </is>
      </c>
      <c r="G1" s="3" t="inlineStr">
        <is>
          <t>PART_VARIABLE_HP_TTC</t>
        </is>
      </c>
    </row>
    <row r="2" ht="12.8" customHeight="1" s="4">
      <c r="A2" s="5" t="inlineStr">
        <is>
          <t>23/07/2012</t>
        </is>
      </c>
      <c r="B2" s="5" t="inlineStr">
        <is>
          <t>31/07/2013</t>
        </is>
      </c>
      <c r="C2" s="3" t="n">
        <v>6</v>
      </c>
      <c r="E2" s="3">
        <f>IF(D2=0,"",12*D2)</f>
        <v/>
      </c>
      <c r="F2" s="3" t="n">
        <v>0.0964</v>
      </c>
      <c r="G2" s="3" t="n">
        <v>0.1391</v>
      </c>
    </row>
    <row r="3" ht="12.8" customHeight="1" s="4">
      <c r="A3" s="5" t="inlineStr">
        <is>
          <t>23/07/2012</t>
        </is>
      </c>
      <c r="B3" s="5" t="inlineStr">
        <is>
          <t>31/07/2013</t>
        </is>
      </c>
      <c r="C3" s="3" t="n">
        <v>9</v>
      </c>
      <c r="E3" s="3">
        <f>IF(D3=0,"",12*D3)</f>
        <v/>
      </c>
      <c r="F3" s="3" t="n">
        <v>0.0964</v>
      </c>
      <c r="G3" s="3" t="n">
        <v>0.1391</v>
      </c>
    </row>
    <row r="4" ht="12.8" customHeight="1" s="4">
      <c r="A4" s="5" t="inlineStr">
        <is>
          <t>23/07/2012</t>
        </is>
      </c>
      <c r="B4" s="5" t="inlineStr">
        <is>
          <t>31/07/2013</t>
        </is>
      </c>
      <c r="C4" s="3" t="n">
        <v>12</v>
      </c>
      <c r="E4" s="3">
        <f>IF(D4=0,"",12*D4)</f>
        <v/>
      </c>
      <c r="F4" s="3" t="n">
        <v>0.0964</v>
      </c>
      <c r="G4" s="3" t="n">
        <v>0.1391</v>
      </c>
    </row>
    <row r="5" ht="12.8" customHeight="1" s="4">
      <c r="A5" s="5" t="inlineStr">
        <is>
          <t>23/07/2012</t>
        </is>
      </c>
      <c r="B5" s="5" t="inlineStr">
        <is>
          <t>31/07/2013</t>
        </is>
      </c>
      <c r="C5" s="3" t="n">
        <v>15</v>
      </c>
      <c r="E5" s="3">
        <f>IF(D5=0,"",12*D5)</f>
        <v/>
      </c>
      <c r="F5" s="3" t="n">
        <v>0.0964</v>
      </c>
      <c r="G5" s="3" t="n">
        <v>0.1391</v>
      </c>
    </row>
    <row r="6" ht="12.8" customHeight="1" s="4">
      <c r="A6" s="5" t="inlineStr">
        <is>
          <t>23/07/2012</t>
        </is>
      </c>
      <c r="B6" s="5" t="inlineStr">
        <is>
          <t>31/07/2013</t>
        </is>
      </c>
      <c r="C6" s="3" t="n">
        <v>18</v>
      </c>
      <c r="E6" s="3">
        <f>IF(D6=0,"",12*D6)</f>
        <v/>
      </c>
      <c r="F6" s="3" t="n">
        <v>0.0964</v>
      </c>
      <c r="G6" s="3" t="n">
        <v>0.1391</v>
      </c>
    </row>
    <row r="7" ht="12.8" customHeight="1" s="4">
      <c r="A7" s="5" t="inlineStr">
        <is>
          <t>23/07/2012</t>
        </is>
      </c>
      <c r="B7" s="5" t="inlineStr">
        <is>
          <t>31/07/2013</t>
        </is>
      </c>
      <c r="C7" s="3" t="n">
        <v>24</v>
      </c>
      <c r="E7" s="3">
        <f>IF(D7=0,"",12*D7)</f>
        <v/>
      </c>
      <c r="F7" s="3" t="n">
        <v>0.0964</v>
      </c>
      <c r="G7" s="3" t="n">
        <v>0.1391</v>
      </c>
    </row>
    <row r="8" ht="12.8" customHeight="1" s="4">
      <c r="A8" s="5" t="inlineStr">
        <is>
          <t>23/07/2012</t>
        </is>
      </c>
      <c r="B8" s="5" t="inlineStr">
        <is>
          <t>31/07/2013</t>
        </is>
      </c>
      <c r="C8" s="3" t="n">
        <v>30</v>
      </c>
      <c r="E8" s="3">
        <f>IF(D8=0,"",12*D8)</f>
        <v/>
      </c>
      <c r="F8" s="3" t="n">
        <v>0.0964</v>
      </c>
      <c r="G8" s="3" t="n">
        <v>0.1391</v>
      </c>
    </row>
    <row r="9" ht="12.8" customHeight="1" s="4">
      <c r="A9" s="5" t="inlineStr">
        <is>
          <t>23/07/2012</t>
        </is>
      </c>
      <c r="B9" s="5" t="inlineStr">
        <is>
          <t>31/07/2013</t>
        </is>
      </c>
      <c r="C9" s="3" t="n">
        <v>36</v>
      </c>
      <c r="E9" s="3">
        <f>IF(D9=0,"",12*D9)</f>
        <v/>
      </c>
      <c r="F9" s="3" t="n">
        <v>0.0964</v>
      </c>
      <c r="G9" s="3" t="n">
        <v>0.1391</v>
      </c>
    </row>
    <row r="10" ht="12.8" customHeight="1" s="4">
      <c r="A10" s="5" t="inlineStr">
        <is>
          <t>01/08/2013</t>
        </is>
      </c>
      <c r="B10" s="5" t="inlineStr">
        <is>
          <t>31/10/2014</t>
        </is>
      </c>
      <c r="C10" s="3" t="n">
        <v>6</v>
      </c>
      <c r="E10" s="3">
        <f>IF(D10=0,"",12*D10)</f>
        <v/>
      </c>
      <c r="F10" s="3" t="n">
        <v>0.1002</v>
      </c>
      <c r="G10" s="3" t="n">
        <v>0.1466</v>
      </c>
    </row>
    <row r="11" ht="12.8" customHeight="1" s="4">
      <c r="A11" s="5" t="inlineStr">
        <is>
          <t>01/08/2013</t>
        </is>
      </c>
      <c r="B11" s="5" t="inlineStr">
        <is>
          <t>31/10/2014</t>
        </is>
      </c>
      <c r="C11" s="3" t="n">
        <v>9</v>
      </c>
      <c r="E11" s="3">
        <f>IF(D11=0,"",12*D11)</f>
        <v/>
      </c>
      <c r="F11" s="3" t="n">
        <v>0.1002</v>
      </c>
      <c r="G11" s="3" t="n">
        <v>0.1466</v>
      </c>
    </row>
    <row r="12" ht="12.8" customHeight="1" s="4">
      <c r="A12" s="5" t="inlineStr">
        <is>
          <t>01/08/2013</t>
        </is>
      </c>
      <c r="B12" s="5" t="inlineStr">
        <is>
          <t>31/10/2014</t>
        </is>
      </c>
      <c r="C12" s="3" t="n">
        <v>12</v>
      </c>
      <c r="E12" s="3">
        <f>IF(D12=0,"",12*D12)</f>
        <v/>
      </c>
      <c r="F12" s="3" t="n">
        <v>0.1002</v>
      </c>
      <c r="G12" s="3" t="n">
        <v>0.1466</v>
      </c>
    </row>
    <row r="13" ht="12.8" customHeight="1" s="4">
      <c r="A13" s="5" t="inlineStr">
        <is>
          <t>01/08/2013</t>
        </is>
      </c>
      <c r="B13" s="5" t="inlineStr">
        <is>
          <t>31/10/2014</t>
        </is>
      </c>
      <c r="C13" s="3" t="n">
        <v>15</v>
      </c>
      <c r="E13" s="3">
        <f>IF(D13=0,"",12*D13)</f>
        <v/>
      </c>
      <c r="F13" s="3" t="n">
        <v>0.1002</v>
      </c>
      <c r="G13" s="3" t="n">
        <v>0.1466</v>
      </c>
    </row>
    <row r="14" ht="12.8" customHeight="1" s="4">
      <c r="A14" s="5" t="inlineStr">
        <is>
          <t>01/08/2013</t>
        </is>
      </c>
      <c r="B14" s="5" t="inlineStr">
        <is>
          <t>31/10/2014</t>
        </is>
      </c>
      <c r="C14" s="3" t="n">
        <v>18</v>
      </c>
      <c r="E14" s="3">
        <f>IF(D14=0,"",12*D14)</f>
        <v/>
      </c>
      <c r="F14" s="3" t="n">
        <v>0.1002</v>
      </c>
      <c r="G14" s="3" t="n">
        <v>0.1466</v>
      </c>
    </row>
    <row r="15" ht="12.8" customHeight="1" s="4">
      <c r="A15" s="5" t="inlineStr">
        <is>
          <t>01/08/2013</t>
        </is>
      </c>
      <c r="B15" s="5" t="inlineStr">
        <is>
          <t>31/10/2014</t>
        </is>
      </c>
      <c r="C15" s="3" t="n">
        <v>24</v>
      </c>
      <c r="E15" s="3">
        <f>IF(D15=0,"",12*D15)</f>
        <v/>
      </c>
      <c r="F15" s="3" t="n">
        <v>0.1002</v>
      </c>
      <c r="G15" s="3" t="n">
        <v>0.1466</v>
      </c>
    </row>
    <row r="16" ht="12.8" customHeight="1" s="4">
      <c r="A16" s="5" t="inlineStr">
        <is>
          <t>01/08/2013</t>
        </is>
      </c>
      <c r="B16" s="5" t="inlineStr">
        <is>
          <t>31/10/2014</t>
        </is>
      </c>
      <c r="C16" s="3" t="n">
        <v>30</v>
      </c>
      <c r="E16" s="3">
        <f>IF(D16=0,"",12*D16)</f>
        <v/>
      </c>
      <c r="F16" s="3" t="n">
        <v>0.1002</v>
      </c>
      <c r="G16" s="3" t="n">
        <v>0.1466</v>
      </c>
    </row>
    <row r="17" ht="12.8" customHeight="1" s="4">
      <c r="A17" s="5" t="inlineStr">
        <is>
          <t>01/08/2013</t>
        </is>
      </c>
      <c r="B17" s="5" t="inlineStr">
        <is>
          <t>31/10/2014</t>
        </is>
      </c>
      <c r="C17" s="3" t="n">
        <v>36</v>
      </c>
      <c r="E17" s="3">
        <f>IF(D17=0,"",12*D17)</f>
        <v/>
      </c>
      <c r="F17" s="3" t="n">
        <v>0.1002</v>
      </c>
      <c r="G17" s="3" t="n">
        <v>0.1466</v>
      </c>
    </row>
    <row r="18" ht="12.8" customHeight="1" s="4">
      <c r="A18" s="5" t="inlineStr">
        <is>
          <t>01/11/2014</t>
        </is>
      </c>
      <c r="B18" s="5" t="inlineStr">
        <is>
          <t>31/07/2015</t>
        </is>
      </c>
      <c r="C18" s="3" t="n">
        <v>6</v>
      </c>
      <c r="E18" s="3">
        <f>IF(D18=0,"",12*D18)</f>
        <v/>
      </c>
      <c r="F18" s="3" t="n">
        <v>0.1057</v>
      </c>
      <c r="G18" s="3" t="n">
        <v>0.1533</v>
      </c>
    </row>
    <row r="19" ht="12.8" customHeight="1" s="4">
      <c r="A19" s="5" t="inlineStr">
        <is>
          <t>01/11/2014</t>
        </is>
      </c>
      <c r="B19" s="5" t="inlineStr">
        <is>
          <t>31/07/2015</t>
        </is>
      </c>
      <c r="C19" s="3" t="n">
        <v>9</v>
      </c>
      <c r="E19" s="3">
        <f>IF(D19=0,"",12*D19)</f>
        <v/>
      </c>
      <c r="F19" s="3" t="n">
        <v>0.1057</v>
      </c>
      <c r="G19" s="3" t="n">
        <v>0.1533</v>
      </c>
    </row>
    <row r="20" ht="12.8" customHeight="1" s="4">
      <c r="A20" s="5" t="inlineStr">
        <is>
          <t>01/11/2014</t>
        </is>
      </c>
      <c r="B20" s="5" t="inlineStr">
        <is>
          <t>31/07/2015</t>
        </is>
      </c>
      <c r="C20" s="3" t="n">
        <v>12</v>
      </c>
      <c r="E20" s="3">
        <f>IF(D20=0,"",12*D20)</f>
        <v/>
      </c>
      <c r="F20" s="3" t="n">
        <v>0.1057</v>
      </c>
      <c r="G20" s="3" t="n">
        <v>0.1533</v>
      </c>
    </row>
    <row r="21" ht="12.8" customHeight="1" s="4">
      <c r="A21" s="5" t="inlineStr">
        <is>
          <t>01/11/2014</t>
        </is>
      </c>
      <c r="B21" s="5" t="inlineStr">
        <is>
          <t>31/07/2015</t>
        </is>
      </c>
      <c r="C21" s="3" t="n">
        <v>15</v>
      </c>
      <c r="E21" s="3">
        <f>IF(D21=0,"",12*D21)</f>
        <v/>
      </c>
      <c r="F21" s="3" t="n">
        <v>0.1057</v>
      </c>
      <c r="G21" s="3" t="n">
        <v>0.1533</v>
      </c>
    </row>
    <row r="22" ht="12.8" customHeight="1" s="4">
      <c r="A22" s="5" t="inlineStr">
        <is>
          <t>01/11/2014</t>
        </is>
      </c>
      <c r="B22" s="5" t="inlineStr">
        <is>
          <t>31/07/2015</t>
        </is>
      </c>
      <c r="C22" s="3" t="n">
        <v>18</v>
      </c>
      <c r="E22" s="3">
        <f>IF(D22=0,"",12*D22)</f>
        <v/>
      </c>
      <c r="F22" s="3" t="n">
        <v>0.1057</v>
      </c>
      <c r="G22" s="3" t="n">
        <v>0.1533</v>
      </c>
    </row>
    <row r="23" ht="12.8" customHeight="1" s="4">
      <c r="A23" s="5" t="inlineStr">
        <is>
          <t>01/11/2014</t>
        </is>
      </c>
      <c r="B23" s="5" t="inlineStr">
        <is>
          <t>31/07/2015</t>
        </is>
      </c>
      <c r="C23" s="3" t="n">
        <v>24</v>
      </c>
      <c r="E23" s="3">
        <f>IF(D23=0,"",12*D23)</f>
        <v/>
      </c>
      <c r="F23" s="3" t="n">
        <v>0.1057</v>
      </c>
      <c r="G23" s="3" t="n">
        <v>0.1533</v>
      </c>
    </row>
    <row r="24" ht="12.8" customHeight="1" s="4">
      <c r="A24" s="5" t="inlineStr">
        <is>
          <t>01/11/2014</t>
        </is>
      </c>
      <c r="B24" s="5" t="inlineStr">
        <is>
          <t>31/07/2015</t>
        </is>
      </c>
      <c r="C24" s="3" t="n">
        <v>30</v>
      </c>
      <c r="E24" s="3">
        <f>IF(D24=0,"",12*D24)</f>
        <v/>
      </c>
      <c r="F24" s="3" t="n">
        <v>0.1057</v>
      </c>
      <c r="G24" s="3" t="n">
        <v>0.1533</v>
      </c>
    </row>
    <row r="25" ht="12.8" customHeight="1" s="4">
      <c r="A25" s="5" t="inlineStr">
        <is>
          <t>01/11/2014</t>
        </is>
      </c>
      <c r="B25" s="5" t="inlineStr">
        <is>
          <t>31/07/2015</t>
        </is>
      </c>
      <c r="C25" s="3" t="n">
        <v>36</v>
      </c>
      <c r="E25" s="3">
        <f>IF(D25=0,"",12*D25)</f>
        <v/>
      </c>
      <c r="F25" s="3" t="n">
        <v>0.1057</v>
      </c>
      <c r="G25" s="3" t="n">
        <v>0.1533</v>
      </c>
    </row>
    <row r="26" ht="12.8" customHeight="1" s="4">
      <c r="A26" s="5" t="inlineStr">
        <is>
          <t>01/08/2015</t>
        </is>
      </c>
      <c r="B26" s="5" t="inlineStr">
        <is>
          <t>31/07/2016</t>
        </is>
      </c>
      <c r="C26" s="3" t="n">
        <v>6</v>
      </c>
      <c r="D26" s="3" t="n">
        <v>7.87</v>
      </c>
      <c r="E26" s="3">
        <f>IF(D26=0,"",12*D26)</f>
        <v/>
      </c>
      <c r="F26" s="3" t="n">
        <v>0.115</v>
      </c>
      <c r="G26" s="3" t="n">
        <v>0.1637</v>
      </c>
    </row>
    <row r="27" ht="12.8" customHeight="1" s="4">
      <c r="A27" s="5" t="inlineStr">
        <is>
          <t>01/08/2015</t>
        </is>
      </c>
      <c r="B27" s="5" t="inlineStr">
        <is>
          <t>31/07/2016</t>
        </is>
      </c>
      <c r="C27" s="3" t="n">
        <v>9</v>
      </c>
      <c r="D27" s="3" t="n">
        <v>10.54</v>
      </c>
      <c r="E27" s="3">
        <f>IF(D27=0,"",12*D27)</f>
        <v/>
      </c>
      <c r="F27" s="3" t="n">
        <v>0.115</v>
      </c>
      <c r="G27" s="3" t="n">
        <v>0.1637</v>
      </c>
    </row>
    <row r="28" ht="12.8" customHeight="1" s="4">
      <c r="A28" s="5" t="inlineStr">
        <is>
          <t>01/08/2015</t>
        </is>
      </c>
      <c r="B28" s="5" t="inlineStr">
        <is>
          <t>31/07/2016</t>
        </is>
      </c>
      <c r="C28" s="3" t="n">
        <v>12</v>
      </c>
      <c r="D28" s="3" t="n">
        <v>17.06</v>
      </c>
      <c r="E28" s="3">
        <f>IF(D28=0,"",12*D28)</f>
        <v/>
      </c>
      <c r="F28" s="3" t="n">
        <v>0.115</v>
      </c>
      <c r="G28" s="3" t="n">
        <v>0.1637</v>
      </c>
    </row>
    <row r="29" ht="12.8" customHeight="1" s="4">
      <c r="A29" s="5" t="inlineStr">
        <is>
          <t>01/08/2015</t>
        </is>
      </c>
      <c r="B29" s="5" t="inlineStr">
        <is>
          <t>31/07/2016</t>
        </is>
      </c>
      <c r="C29" s="3" t="n">
        <v>15</v>
      </c>
      <c r="D29" s="3" t="n">
        <v>19.77</v>
      </c>
      <c r="E29" s="3">
        <f>IF(D29=0,"",12*D29)</f>
        <v/>
      </c>
      <c r="F29" s="3" t="n">
        <v>0.115</v>
      </c>
      <c r="G29" s="3" t="n">
        <v>0.1637</v>
      </c>
    </row>
    <row r="30" ht="12.8" customHeight="1" s="4">
      <c r="A30" s="5" t="inlineStr">
        <is>
          <t>01/08/2015</t>
        </is>
      </c>
      <c r="B30" s="5" t="inlineStr">
        <is>
          <t>31/07/2016</t>
        </is>
      </c>
      <c r="C30" s="3" t="n">
        <v>18</v>
      </c>
      <c r="D30" s="3" t="n">
        <v>22.24</v>
      </c>
      <c r="E30" s="3">
        <f>IF(D30=0,"",12*D30)</f>
        <v/>
      </c>
      <c r="F30" s="3" t="n">
        <v>0.115</v>
      </c>
      <c r="G30" s="3" t="n">
        <v>0.1637</v>
      </c>
    </row>
    <row r="31" ht="12.8" customHeight="1" s="4">
      <c r="A31" s="5" t="inlineStr">
        <is>
          <t>01/08/2015</t>
        </is>
      </c>
      <c r="B31" s="5" t="inlineStr">
        <is>
          <t>31/07/2016</t>
        </is>
      </c>
      <c r="C31" s="3" t="n">
        <v>24</v>
      </c>
      <c r="D31" s="3" t="n">
        <v>46.68</v>
      </c>
      <c r="E31" s="3">
        <f>IF(D31=0,"",12*D31)</f>
        <v/>
      </c>
      <c r="F31" s="3" t="n">
        <v>0.115</v>
      </c>
      <c r="G31" s="3" t="n">
        <v>0.1637</v>
      </c>
    </row>
    <row r="32" ht="12.8" customHeight="1" s="4">
      <c r="A32" s="5" t="inlineStr">
        <is>
          <t>01/08/2015</t>
        </is>
      </c>
      <c r="B32" s="5" t="inlineStr">
        <is>
          <t>31/07/2016</t>
        </is>
      </c>
      <c r="C32" s="3" t="n">
        <v>30</v>
      </c>
      <c r="D32" s="3" t="n">
        <v>55.16</v>
      </c>
      <c r="E32" s="3">
        <f>IF(D32=0,"",12*D32)</f>
        <v/>
      </c>
      <c r="F32" s="3" t="n">
        <v>0.115</v>
      </c>
      <c r="G32" s="3" t="n">
        <v>0.1637</v>
      </c>
    </row>
    <row r="33" ht="12.8" customHeight="1" s="4">
      <c r="A33" s="5" t="inlineStr">
        <is>
          <t>01/08/2015</t>
        </is>
      </c>
      <c r="B33" s="5" t="inlineStr">
        <is>
          <t>31/07/2016</t>
        </is>
      </c>
      <c r="C33" s="3" t="n">
        <v>36</v>
      </c>
      <c r="D33" s="3" t="n">
        <v>63.45</v>
      </c>
      <c r="E33" s="3">
        <f>IF(D33=0,"",12*D33)</f>
        <v/>
      </c>
      <c r="F33" s="3" t="n">
        <v>0.115</v>
      </c>
      <c r="G33" s="3" t="n">
        <v>0.1637</v>
      </c>
    </row>
    <row r="34" ht="12.8" customHeight="1" s="4">
      <c r="A34" s="5" t="inlineStr">
        <is>
          <t>01/08/2016</t>
        </is>
      </c>
      <c r="B34" s="5" t="inlineStr">
        <is>
          <t>31/07/2017</t>
        </is>
      </c>
      <c r="C34" s="3" t="n">
        <v>6</v>
      </c>
      <c r="E34" s="3">
        <f>IF(D34=0,"",12*D34)</f>
        <v/>
      </c>
      <c r="F34" s="3" t="n">
        <v>0.127</v>
      </c>
      <c r="G34" s="3" t="n">
        <v>0.156</v>
      </c>
    </row>
    <row r="35" ht="12.8" customHeight="1" s="4">
      <c r="A35" s="5" t="inlineStr">
        <is>
          <t>01/08/2016</t>
        </is>
      </c>
      <c r="B35" s="5" t="inlineStr">
        <is>
          <t>31/07/2017</t>
        </is>
      </c>
      <c r="C35" s="3" t="n">
        <v>9</v>
      </c>
      <c r="E35" s="3">
        <f>IF(D35=0,"",12*D35)</f>
        <v/>
      </c>
      <c r="F35" s="3" t="n">
        <v>0.127</v>
      </c>
      <c r="G35" s="3" t="n">
        <v>0.156</v>
      </c>
    </row>
    <row r="36" ht="12.8" customHeight="1" s="4">
      <c r="A36" s="5" t="inlineStr">
        <is>
          <t>01/08/2016</t>
        </is>
      </c>
      <c r="B36" s="5" t="inlineStr">
        <is>
          <t>31/07/2017</t>
        </is>
      </c>
      <c r="C36" s="3" t="n">
        <v>12</v>
      </c>
      <c r="E36" s="3">
        <f>IF(D36=0,"",12*D36)</f>
        <v/>
      </c>
      <c r="F36" s="3" t="n">
        <v>0.127</v>
      </c>
      <c r="G36" s="3" t="n">
        <v>0.156</v>
      </c>
    </row>
    <row r="37" ht="12.8" customHeight="1" s="4">
      <c r="A37" s="5" t="inlineStr">
        <is>
          <t>01/08/2016</t>
        </is>
      </c>
      <c r="B37" s="5" t="inlineStr">
        <is>
          <t>31/07/2017</t>
        </is>
      </c>
      <c r="C37" s="3" t="n">
        <v>15</v>
      </c>
      <c r="E37" s="3">
        <f>IF(D37=0,"",12*D37)</f>
        <v/>
      </c>
      <c r="F37" s="3" t="n">
        <v>0.127</v>
      </c>
      <c r="G37" s="3" t="n">
        <v>0.156</v>
      </c>
    </row>
    <row r="38" ht="12.8" customHeight="1" s="4">
      <c r="A38" s="5" t="inlineStr">
        <is>
          <t>01/08/2016</t>
        </is>
      </c>
      <c r="B38" s="5" t="inlineStr">
        <is>
          <t>31/07/2017</t>
        </is>
      </c>
      <c r="C38" s="3" t="n">
        <v>18</v>
      </c>
      <c r="E38" s="3">
        <f>IF(D38=0,"",12*D38)</f>
        <v/>
      </c>
      <c r="F38" s="3" t="n">
        <v>0.127</v>
      </c>
      <c r="G38" s="3" t="n">
        <v>0.156</v>
      </c>
    </row>
    <row r="39" ht="12.8" customHeight="1" s="4">
      <c r="A39" s="5" t="inlineStr">
        <is>
          <t>01/08/2016</t>
        </is>
      </c>
      <c r="B39" s="5" t="inlineStr">
        <is>
          <t>31/07/2017</t>
        </is>
      </c>
      <c r="C39" s="3" t="n">
        <v>24</v>
      </c>
      <c r="E39" s="3">
        <f>IF(D39=0,"",12*D39)</f>
        <v/>
      </c>
      <c r="F39" s="3" t="n">
        <v>0.127</v>
      </c>
      <c r="G39" s="3" t="n">
        <v>0.156</v>
      </c>
    </row>
    <row r="40" ht="12.8" customHeight="1" s="4">
      <c r="A40" s="5" t="inlineStr">
        <is>
          <t>01/08/2016</t>
        </is>
      </c>
      <c r="B40" s="5" t="inlineStr">
        <is>
          <t>31/07/2017</t>
        </is>
      </c>
      <c r="C40" s="3" t="n">
        <v>30</v>
      </c>
      <c r="E40" s="3">
        <f>IF(D40=0,"",12*D40)</f>
        <v/>
      </c>
      <c r="F40" s="3" t="n">
        <v>0.127</v>
      </c>
      <c r="G40" s="3" t="n">
        <v>0.156</v>
      </c>
    </row>
    <row r="41" ht="12.8" customHeight="1" s="4">
      <c r="A41" s="5" t="inlineStr">
        <is>
          <t>01/08/2016</t>
        </is>
      </c>
      <c r="B41" s="5" t="inlineStr">
        <is>
          <t>31/07/2017</t>
        </is>
      </c>
      <c r="C41" s="3" t="n">
        <v>36</v>
      </c>
      <c r="E41" s="3">
        <f>IF(D41=0,"",12*D41)</f>
        <v/>
      </c>
      <c r="F41" s="3" t="n">
        <v>0.127</v>
      </c>
      <c r="G41" s="3" t="n">
        <v>0.156</v>
      </c>
    </row>
    <row r="42" ht="12.8" customHeight="1" s="4">
      <c r="A42" s="5" t="inlineStr">
        <is>
          <t>01/08/2017</t>
        </is>
      </c>
      <c r="B42" s="5" t="inlineStr">
        <is>
          <t>31/01/2018</t>
        </is>
      </c>
      <c r="C42" s="3" t="n">
        <v>6</v>
      </c>
      <c r="E42" s="3">
        <f>IF(D42=0,"",12*D42)</f>
        <v/>
      </c>
      <c r="F42" s="3" t="n">
        <v>0.1252</v>
      </c>
      <c r="G42" s="3" t="n">
        <v>0.1593</v>
      </c>
    </row>
    <row r="43" ht="12.8" customHeight="1" s="4">
      <c r="A43" s="5" t="inlineStr">
        <is>
          <t>01/08/2017</t>
        </is>
      </c>
      <c r="B43" s="5" t="inlineStr">
        <is>
          <t>31/01/2018</t>
        </is>
      </c>
      <c r="C43" s="3" t="n">
        <v>9</v>
      </c>
      <c r="E43" s="3">
        <f>IF(D43=0,"",12*D43)</f>
        <v/>
      </c>
      <c r="F43" s="3" t="n">
        <v>0.1252</v>
      </c>
      <c r="G43" s="3" t="n">
        <v>0.1593</v>
      </c>
    </row>
    <row r="44" ht="12.8" customHeight="1" s="4">
      <c r="A44" s="5" t="inlineStr">
        <is>
          <t>01/08/2017</t>
        </is>
      </c>
      <c r="B44" s="5" t="inlineStr">
        <is>
          <t>31/01/2018</t>
        </is>
      </c>
      <c r="C44" s="3" t="n">
        <v>12</v>
      </c>
      <c r="E44" s="3">
        <f>IF(D44=0,"",12*D44)</f>
        <v/>
      </c>
      <c r="F44" s="3" t="n">
        <v>0.1252</v>
      </c>
      <c r="G44" s="3" t="n">
        <v>0.1593</v>
      </c>
    </row>
    <row r="45" ht="12.8" customHeight="1" s="4">
      <c r="A45" s="5" t="inlineStr">
        <is>
          <t>01/08/2017</t>
        </is>
      </c>
      <c r="B45" s="5" t="inlineStr">
        <is>
          <t>31/01/2018</t>
        </is>
      </c>
      <c r="C45" s="3" t="n">
        <v>15</v>
      </c>
      <c r="E45" s="3">
        <f>IF(D45=0,"",12*D45)</f>
        <v/>
      </c>
      <c r="F45" s="3" t="n">
        <v>0.1252</v>
      </c>
      <c r="G45" s="3" t="n">
        <v>0.1593</v>
      </c>
    </row>
    <row r="46" ht="12.8" customHeight="1" s="4">
      <c r="A46" s="5" t="inlineStr">
        <is>
          <t>01/08/2017</t>
        </is>
      </c>
      <c r="B46" s="5" t="inlineStr">
        <is>
          <t>31/01/2018</t>
        </is>
      </c>
      <c r="C46" s="3" t="n">
        <v>18</v>
      </c>
      <c r="E46" s="3">
        <f>IF(D46=0,"",12*D46)</f>
        <v/>
      </c>
      <c r="F46" s="3" t="n">
        <v>0.1252</v>
      </c>
      <c r="G46" s="3" t="n">
        <v>0.1593</v>
      </c>
    </row>
    <row r="47" ht="12.8" customHeight="1" s="4">
      <c r="A47" s="5" t="inlineStr">
        <is>
          <t>01/08/2017</t>
        </is>
      </c>
      <c r="B47" s="5" t="inlineStr">
        <is>
          <t>31/01/2018</t>
        </is>
      </c>
      <c r="C47" s="3" t="n">
        <v>24</v>
      </c>
      <c r="E47" s="3">
        <f>IF(D47=0,"",12*D47)</f>
        <v/>
      </c>
      <c r="F47" s="3" t="n">
        <v>0.1252</v>
      </c>
      <c r="G47" s="3" t="n">
        <v>0.1593</v>
      </c>
    </row>
    <row r="48" ht="12.8" customHeight="1" s="4">
      <c r="A48" s="5" t="inlineStr">
        <is>
          <t>01/08/2017</t>
        </is>
      </c>
      <c r="B48" s="5" t="inlineStr">
        <is>
          <t>31/01/2018</t>
        </is>
      </c>
      <c r="C48" s="3" t="n">
        <v>30</v>
      </c>
      <c r="E48" s="3">
        <f>IF(D48=0,"",12*D48)</f>
        <v/>
      </c>
      <c r="F48" s="3" t="n">
        <v>0.1252</v>
      </c>
      <c r="G48" s="3" t="n">
        <v>0.1593</v>
      </c>
    </row>
    <row r="49" ht="12.8" customHeight="1" s="4">
      <c r="A49" s="5" t="inlineStr">
        <is>
          <t>01/08/2017</t>
        </is>
      </c>
      <c r="B49" s="5" t="inlineStr">
        <is>
          <t>31/01/2018</t>
        </is>
      </c>
      <c r="C49" s="3" t="n">
        <v>36</v>
      </c>
      <c r="E49" s="3">
        <f>IF(D49=0,"",12*D49)</f>
        <v/>
      </c>
      <c r="F49" s="3" t="n">
        <v>0.1252</v>
      </c>
      <c r="G49" s="3" t="n">
        <v>0.1593</v>
      </c>
    </row>
    <row r="50" ht="12.8" customHeight="1" s="4">
      <c r="A50" s="5" t="inlineStr">
        <is>
          <t>01/02/2018</t>
        </is>
      </c>
      <c r="B50" s="5" t="inlineStr">
        <is>
          <t>31/07/2018</t>
        </is>
      </c>
      <c r="C50" s="3" t="n">
        <v>6</v>
      </c>
      <c r="E50" s="3">
        <f>IF(D50=0,"",12*D50)</f>
        <v/>
      </c>
      <c r="F50" s="3" t="n">
        <v>0.1245</v>
      </c>
      <c r="G50" s="3" t="n">
        <v>0.1593</v>
      </c>
    </row>
    <row r="51" ht="12.8" customHeight="1" s="4">
      <c r="A51" s="5" t="inlineStr">
        <is>
          <t>01/02/2018</t>
        </is>
      </c>
      <c r="B51" s="5" t="inlineStr">
        <is>
          <t>31/07/2018</t>
        </is>
      </c>
      <c r="C51" s="3" t="n">
        <v>9</v>
      </c>
      <c r="E51" s="3">
        <f>IF(D51=0,"",12*D51)</f>
        <v/>
      </c>
      <c r="F51" s="3" t="n">
        <v>0.1244</v>
      </c>
      <c r="G51" s="3" t="n">
        <v>0.1593</v>
      </c>
    </row>
    <row r="52" ht="12.8" customHeight="1" s="4">
      <c r="A52" s="5" t="inlineStr">
        <is>
          <t>01/02/2018</t>
        </is>
      </c>
      <c r="B52" s="5" t="inlineStr">
        <is>
          <t>31/07/2018</t>
        </is>
      </c>
      <c r="C52" s="3" t="n">
        <v>12</v>
      </c>
      <c r="E52" s="3">
        <f>IF(D52=0,"",12*D52)</f>
        <v/>
      </c>
      <c r="F52" s="3" t="n">
        <v>0.1244</v>
      </c>
      <c r="G52" s="3" t="n">
        <v>0.1593</v>
      </c>
    </row>
    <row r="53" ht="12.8" customHeight="1" s="4">
      <c r="A53" s="5" t="inlineStr">
        <is>
          <t>01/02/2018</t>
        </is>
      </c>
      <c r="B53" s="5" t="inlineStr">
        <is>
          <t>31/07/2018</t>
        </is>
      </c>
      <c r="C53" s="3" t="n">
        <v>15</v>
      </c>
      <c r="E53" s="3">
        <f>IF(D53=0,"",12*D53)</f>
        <v/>
      </c>
      <c r="F53" s="3" t="n">
        <v>0.1244</v>
      </c>
      <c r="G53" s="3" t="n">
        <v>0.1593</v>
      </c>
    </row>
    <row r="54" ht="12.8" customHeight="1" s="4">
      <c r="A54" s="5" t="inlineStr">
        <is>
          <t>01/02/2018</t>
        </is>
      </c>
      <c r="B54" s="5" t="inlineStr">
        <is>
          <t>31/07/2018</t>
        </is>
      </c>
      <c r="C54" s="3" t="n">
        <v>18</v>
      </c>
      <c r="E54" s="3">
        <f>IF(D54=0,"",12*D54)</f>
        <v/>
      </c>
      <c r="F54" s="3" t="n">
        <v>0.1244</v>
      </c>
      <c r="G54" s="3" t="n">
        <v>0.1593</v>
      </c>
    </row>
    <row r="55" ht="12.8" customHeight="1" s="4">
      <c r="A55" s="5" t="inlineStr">
        <is>
          <t>01/02/2018</t>
        </is>
      </c>
      <c r="B55" s="5" t="inlineStr">
        <is>
          <t>31/07/2018</t>
        </is>
      </c>
      <c r="C55" s="3" t="n">
        <v>24</v>
      </c>
      <c r="E55" s="3">
        <f>IF(D55=0,"",12*D55)</f>
        <v/>
      </c>
      <c r="F55" s="3" t="n">
        <v>0.1244</v>
      </c>
      <c r="G55" s="3" t="n">
        <v>0.1593</v>
      </c>
    </row>
    <row r="56" ht="12.8" customHeight="1" s="4">
      <c r="A56" s="5" t="inlineStr">
        <is>
          <t>01/02/2018</t>
        </is>
      </c>
      <c r="B56" s="5" t="inlineStr">
        <is>
          <t>31/07/2018</t>
        </is>
      </c>
      <c r="C56" s="3" t="n">
        <v>30</v>
      </c>
      <c r="E56" s="3">
        <f>IF(D56=0,"",12*D56)</f>
        <v/>
      </c>
      <c r="F56" s="3" t="n">
        <v>0.1244</v>
      </c>
      <c r="G56" s="3" t="n">
        <v>0.1593</v>
      </c>
    </row>
    <row r="57" ht="12.8" customHeight="1" s="4">
      <c r="A57" s="5" t="inlineStr">
        <is>
          <t>01/02/2018</t>
        </is>
      </c>
      <c r="B57" s="5" t="inlineStr">
        <is>
          <t>31/07/2018</t>
        </is>
      </c>
      <c r="C57" s="3" t="n">
        <v>36</v>
      </c>
      <c r="E57" s="3">
        <f>IF(D57=0,"",12*D57)</f>
        <v/>
      </c>
      <c r="F57" s="3" t="n">
        <v>0.1244</v>
      </c>
      <c r="G57" s="3" t="n">
        <v>0.1593</v>
      </c>
    </row>
    <row r="58" ht="12.8" customHeight="1" s="4">
      <c r="A58" s="5" t="inlineStr">
        <is>
          <t>01/08/2018</t>
        </is>
      </c>
      <c r="B58" s="5" t="inlineStr">
        <is>
          <t>31/05/2019</t>
        </is>
      </c>
      <c r="C58" s="3" t="n">
        <v>6</v>
      </c>
      <c r="E58" s="3">
        <f>IF(D58=0,"",12*D58)</f>
        <v/>
      </c>
      <c r="F58" s="3" t="n">
        <v>0.1228</v>
      </c>
      <c r="G58" s="3" t="n">
        <v>0.1579</v>
      </c>
    </row>
    <row r="59" ht="12.8" customHeight="1" s="4">
      <c r="A59" s="5" t="inlineStr">
        <is>
          <t>01/08/2018</t>
        </is>
      </c>
      <c r="B59" s="5" t="inlineStr">
        <is>
          <t>31/05/2019</t>
        </is>
      </c>
      <c r="C59" s="3" t="n">
        <v>9</v>
      </c>
      <c r="E59" s="3">
        <f>IF(D59=0,"",12*D59)</f>
        <v/>
      </c>
      <c r="F59" s="3" t="n">
        <v>0.1228</v>
      </c>
      <c r="G59" s="3" t="n">
        <v>0.1579</v>
      </c>
    </row>
    <row r="60" ht="12.8" customHeight="1" s="4">
      <c r="A60" s="5" t="inlineStr">
        <is>
          <t>01/08/2018</t>
        </is>
      </c>
      <c r="B60" s="5" t="inlineStr">
        <is>
          <t>31/05/2019</t>
        </is>
      </c>
      <c r="C60" s="3" t="n">
        <v>12</v>
      </c>
      <c r="E60" s="3">
        <f>IF(D60=0,"",12*D60)</f>
        <v/>
      </c>
      <c r="F60" s="3" t="n">
        <v>0.1228</v>
      </c>
      <c r="G60" s="3" t="n">
        <v>0.1579</v>
      </c>
    </row>
    <row r="61" ht="12.8" customHeight="1" s="4">
      <c r="A61" s="5" t="inlineStr">
        <is>
          <t>01/08/2018</t>
        </is>
      </c>
      <c r="B61" s="5" t="inlineStr">
        <is>
          <t>31/05/2019</t>
        </is>
      </c>
      <c r="C61" s="3" t="n">
        <v>15</v>
      </c>
      <c r="E61" s="3">
        <f>IF(D61=0,"",12*D61)</f>
        <v/>
      </c>
      <c r="F61" s="3" t="n">
        <v>0.1228</v>
      </c>
      <c r="G61" s="3" t="n">
        <v>0.1579</v>
      </c>
    </row>
    <row r="62" ht="12.8" customHeight="1" s="4">
      <c r="A62" s="5" t="inlineStr">
        <is>
          <t>01/08/2018</t>
        </is>
      </c>
      <c r="B62" s="5" t="inlineStr">
        <is>
          <t>31/05/2019</t>
        </is>
      </c>
      <c r="C62" s="3" t="n">
        <v>18</v>
      </c>
      <c r="E62" s="3">
        <f>IF(D62=0,"",12*D62)</f>
        <v/>
      </c>
      <c r="F62" s="3" t="n">
        <v>0.1228</v>
      </c>
      <c r="G62" s="3" t="n">
        <v>0.1579</v>
      </c>
    </row>
    <row r="63" ht="12.8" customHeight="1" s="4">
      <c r="A63" s="5" t="inlineStr">
        <is>
          <t>01/08/2018</t>
        </is>
      </c>
      <c r="B63" s="5" t="inlineStr">
        <is>
          <t>31/05/2019</t>
        </is>
      </c>
      <c r="C63" s="3" t="n">
        <v>24</v>
      </c>
      <c r="E63" s="3">
        <f>IF(D63=0,"",12*D63)</f>
        <v/>
      </c>
      <c r="F63" s="3" t="n">
        <v>0.1228</v>
      </c>
      <c r="G63" s="3" t="n">
        <v>0.1579</v>
      </c>
    </row>
    <row r="64" ht="12.8" customHeight="1" s="4">
      <c r="A64" s="5" t="inlineStr">
        <is>
          <t>01/08/2018</t>
        </is>
      </c>
      <c r="B64" s="5" t="inlineStr">
        <is>
          <t>31/05/2019</t>
        </is>
      </c>
      <c r="C64" s="3" t="n">
        <v>30</v>
      </c>
      <c r="E64" s="3">
        <f>IF(D64=0,"",12*D64)</f>
        <v/>
      </c>
      <c r="F64" s="3" t="n">
        <v>0.1228</v>
      </c>
      <c r="G64" s="3" t="n">
        <v>0.1579</v>
      </c>
    </row>
    <row r="65" ht="12.8" customHeight="1" s="4">
      <c r="A65" s="5" t="inlineStr">
        <is>
          <t>01/08/2018</t>
        </is>
      </c>
      <c r="B65" s="5" t="inlineStr">
        <is>
          <t>31/05/2019</t>
        </is>
      </c>
      <c r="C65" s="3" t="n">
        <v>36</v>
      </c>
      <c r="E65" s="3">
        <f>IF(D65=0,"",12*D65)</f>
        <v/>
      </c>
      <c r="F65" s="3" t="n">
        <v>0.1228</v>
      </c>
      <c r="G65" s="3" t="n">
        <v>0.1579</v>
      </c>
    </row>
    <row r="66" ht="12.8" customHeight="1" s="4">
      <c r="A66" s="5" t="inlineStr">
        <is>
          <t>01/06/2019</t>
        </is>
      </c>
      <c r="B66" s="5" t="inlineStr">
        <is>
          <t>31/07/2019</t>
        </is>
      </c>
      <c r="C66" s="3" t="n">
        <v>6</v>
      </c>
      <c r="E66" s="3">
        <f>IF(D66=0,"",12*D66)</f>
        <v/>
      </c>
      <c r="F66" s="3" t="n">
        <v>0.1319</v>
      </c>
      <c r="G66" s="3" t="n">
        <v>0.1703</v>
      </c>
    </row>
    <row r="67" ht="12.8" customHeight="1" s="4">
      <c r="A67" s="5" t="inlineStr">
        <is>
          <t>01/06/2019</t>
        </is>
      </c>
      <c r="B67" s="5" t="inlineStr">
        <is>
          <t>31/07/2019</t>
        </is>
      </c>
      <c r="C67" s="3" t="n">
        <v>9</v>
      </c>
      <c r="E67" s="3">
        <f>IF(D67=0,"",12*D67)</f>
        <v/>
      </c>
      <c r="F67" s="3" t="n">
        <v>0.1319</v>
      </c>
      <c r="G67" s="3" t="n">
        <v>0.1703</v>
      </c>
    </row>
    <row r="68" ht="12.8" customHeight="1" s="4">
      <c r="A68" s="5" t="inlineStr">
        <is>
          <t>01/06/2019</t>
        </is>
      </c>
      <c r="B68" s="5" t="inlineStr">
        <is>
          <t>31/07/2019</t>
        </is>
      </c>
      <c r="C68" s="3" t="n">
        <v>12</v>
      </c>
      <c r="E68" s="3">
        <f>IF(D68=0,"",12*D68)</f>
        <v/>
      </c>
      <c r="F68" s="3" t="n">
        <v>0.1319</v>
      </c>
      <c r="G68" s="3" t="n">
        <v>0.1703</v>
      </c>
    </row>
    <row r="69" ht="12.8" customHeight="1" s="4">
      <c r="A69" s="5" t="inlineStr">
        <is>
          <t>01/06/2019</t>
        </is>
      </c>
      <c r="B69" s="5" t="inlineStr">
        <is>
          <t>31/07/2019</t>
        </is>
      </c>
      <c r="C69" s="3" t="n">
        <v>15</v>
      </c>
      <c r="E69" s="3">
        <f>IF(D69=0,"",12*D69)</f>
        <v/>
      </c>
      <c r="F69" s="3" t="n">
        <v>0.1319</v>
      </c>
      <c r="G69" s="3" t="n">
        <v>0.1703</v>
      </c>
    </row>
    <row r="70" ht="12.8" customHeight="1" s="4">
      <c r="A70" s="5" t="inlineStr">
        <is>
          <t>01/06/2019</t>
        </is>
      </c>
      <c r="B70" s="5" t="inlineStr">
        <is>
          <t>31/07/2019</t>
        </is>
      </c>
      <c r="C70" s="3" t="n">
        <v>18</v>
      </c>
      <c r="E70" s="3">
        <f>IF(D70=0,"",12*D70)</f>
        <v/>
      </c>
      <c r="F70" s="3" t="n">
        <v>0.1319</v>
      </c>
      <c r="G70" s="3" t="n">
        <v>0.1703</v>
      </c>
    </row>
    <row r="71" ht="12.8" customHeight="1" s="4">
      <c r="A71" s="5" t="inlineStr">
        <is>
          <t>01/06/2019</t>
        </is>
      </c>
      <c r="B71" s="5" t="inlineStr">
        <is>
          <t>31/07/2019</t>
        </is>
      </c>
      <c r="C71" s="3" t="n">
        <v>24</v>
      </c>
      <c r="E71" s="3">
        <f>IF(D71=0,"",12*D71)</f>
        <v/>
      </c>
      <c r="F71" s="3" t="n">
        <v>0.1319</v>
      </c>
      <c r="G71" s="3" t="n">
        <v>0.1703</v>
      </c>
    </row>
    <row r="72" ht="12.8" customHeight="1" s="4">
      <c r="A72" s="5" t="inlineStr">
        <is>
          <t>01/06/2019</t>
        </is>
      </c>
      <c r="B72" s="5" t="inlineStr">
        <is>
          <t>31/07/2019</t>
        </is>
      </c>
      <c r="C72" s="3" t="n">
        <v>30</v>
      </c>
      <c r="E72" s="3">
        <f>IF(D72=0,"",12*D72)</f>
        <v/>
      </c>
      <c r="F72" s="3" t="n">
        <v>0.1319</v>
      </c>
      <c r="G72" s="3" t="n">
        <v>0.1703</v>
      </c>
    </row>
    <row r="73" ht="12.8" customHeight="1" s="4">
      <c r="A73" s="5" t="inlineStr">
        <is>
          <t>01/06/2019</t>
        </is>
      </c>
      <c r="B73" s="5" t="inlineStr">
        <is>
          <t>31/07/2019</t>
        </is>
      </c>
      <c r="C73" s="3" t="n">
        <v>36</v>
      </c>
      <c r="E73" s="3">
        <f>IF(D73=0,"",12*D73)</f>
        <v/>
      </c>
      <c r="F73" s="3" t="n">
        <v>0.1319</v>
      </c>
      <c r="G73" s="3" t="n">
        <v>0.1703</v>
      </c>
    </row>
    <row r="74" ht="12.8" customHeight="1" s="4">
      <c r="A74" s="5" t="inlineStr">
        <is>
          <t>01/08/2019</t>
        </is>
      </c>
      <c r="B74" s="5" t="inlineStr">
        <is>
          <t>31/01/2020</t>
        </is>
      </c>
      <c r="C74" s="3" t="n">
        <v>6</v>
      </c>
      <c r="E74" s="3">
        <f>IF(D74=0,"",12*D74)</f>
        <v/>
      </c>
      <c r="F74" s="3" t="n">
        <v>0.132</v>
      </c>
      <c r="G74" s="3" t="n">
        <v>0.171</v>
      </c>
    </row>
    <row r="75" ht="12.8" customHeight="1" s="4">
      <c r="A75" s="5" t="inlineStr">
        <is>
          <t>01/08/2019</t>
        </is>
      </c>
      <c r="B75" s="5" t="inlineStr">
        <is>
          <t>31/01/2020</t>
        </is>
      </c>
      <c r="C75" s="3" t="n">
        <v>9</v>
      </c>
      <c r="E75" s="3">
        <f>IF(D75=0,"",12*D75)</f>
        <v/>
      </c>
      <c r="F75" s="3" t="n">
        <v>0.132</v>
      </c>
      <c r="G75" s="3" t="n">
        <v>0.171</v>
      </c>
    </row>
    <row r="76" ht="12.8" customHeight="1" s="4">
      <c r="A76" s="5" t="inlineStr">
        <is>
          <t>01/08/2019</t>
        </is>
      </c>
      <c r="B76" s="5" t="inlineStr">
        <is>
          <t>31/01/2020</t>
        </is>
      </c>
      <c r="C76" s="3" t="n">
        <v>12</v>
      </c>
      <c r="E76" s="3">
        <f>IF(D76=0,"",12*D76)</f>
        <v/>
      </c>
      <c r="F76" s="3" t="n">
        <v>0.132</v>
      </c>
      <c r="G76" s="3" t="n">
        <v>0.171</v>
      </c>
    </row>
    <row r="77" ht="12.8" customHeight="1" s="4">
      <c r="A77" s="5" t="inlineStr">
        <is>
          <t>01/08/2019</t>
        </is>
      </c>
      <c r="B77" s="5" t="inlineStr">
        <is>
          <t>31/01/2020</t>
        </is>
      </c>
      <c r="C77" s="3" t="n">
        <v>15</v>
      </c>
      <c r="E77" s="3">
        <f>IF(D77=0,"",12*D77)</f>
        <v/>
      </c>
      <c r="F77" s="3" t="n">
        <v>0.132</v>
      </c>
      <c r="G77" s="3" t="n">
        <v>0.171</v>
      </c>
    </row>
    <row r="78" ht="12.8" customHeight="1" s="4">
      <c r="A78" s="5" t="inlineStr">
        <is>
          <t>01/08/2019</t>
        </is>
      </c>
      <c r="B78" s="5" t="inlineStr">
        <is>
          <t>31/01/2020</t>
        </is>
      </c>
      <c r="C78" s="3" t="n">
        <v>18</v>
      </c>
      <c r="E78" s="3">
        <f>IF(D78=0,"",12*D78)</f>
        <v/>
      </c>
      <c r="F78" s="3" t="n">
        <v>0.132</v>
      </c>
      <c r="G78" s="3" t="n">
        <v>0.171</v>
      </c>
    </row>
    <row r="79" ht="12.8" customHeight="1" s="4">
      <c r="A79" s="5" t="inlineStr">
        <is>
          <t>01/08/2019</t>
        </is>
      </c>
      <c r="B79" s="5" t="inlineStr">
        <is>
          <t>31/01/2020</t>
        </is>
      </c>
      <c r="C79" s="3" t="n">
        <v>24</v>
      </c>
      <c r="E79" s="3">
        <f>IF(D79=0,"",12*D79)</f>
        <v/>
      </c>
      <c r="F79" s="3" t="n">
        <v>0.132</v>
      </c>
      <c r="G79" s="3" t="n">
        <v>0.171</v>
      </c>
    </row>
    <row r="80" ht="12.8" customHeight="1" s="4">
      <c r="A80" s="5" t="inlineStr">
        <is>
          <t>01/08/2019</t>
        </is>
      </c>
      <c r="B80" s="5" t="inlineStr">
        <is>
          <t>31/01/2020</t>
        </is>
      </c>
      <c r="C80" s="3" t="n">
        <v>30</v>
      </c>
      <c r="E80" s="3">
        <f>IF(D80=0,"",12*D80)</f>
        <v/>
      </c>
      <c r="F80" s="3" t="n">
        <v>0.132</v>
      </c>
      <c r="G80" s="3" t="n">
        <v>0.171</v>
      </c>
    </row>
    <row r="81" ht="12.8" customHeight="1" s="4">
      <c r="A81" s="5" t="inlineStr">
        <is>
          <t>01/08/2019</t>
        </is>
      </c>
      <c r="B81" s="5" t="inlineStr">
        <is>
          <t>31/01/2020</t>
        </is>
      </c>
      <c r="C81" s="3" t="n">
        <v>36</v>
      </c>
      <c r="E81" s="3">
        <f>IF(D81=0,"",12*D81)</f>
        <v/>
      </c>
      <c r="F81" s="3" t="n">
        <v>0.132</v>
      </c>
      <c r="G81" s="3" t="n">
        <v>0.171</v>
      </c>
    </row>
    <row r="82" ht="12.8" customHeight="1" s="4">
      <c r="A82" s="5" t="inlineStr">
        <is>
          <t>01/02/2020</t>
        </is>
      </c>
      <c r="B82" s="5" t="inlineStr">
        <is>
          <t>31/07/2020</t>
        </is>
      </c>
      <c r="C82" s="3" t="n">
        <v>6</v>
      </c>
      <c r="E82" s="3">
        <f>IF(D82=0,"",12*D82)</f>
        <v/>
      </c>
      <c r="F82" s="3" t="n">
        <v>0.1337</v>
      </c>
      <c r="G82" s="3" t="n">
        <v>0.1781</v>
      </c>
    </row>
    <row r="83" ht="12.8" customHeight="1" s="4">
      <c r="A83" s="5" t="inlineStr">
        <is>
          <t>01/02/2020</t>
        </is>
      </c>
      <c r="B83" s="5" t="inlineStr">
        <is>
          <t>31/07/2020</t>
        </is>
      </c>
      <c r="C83" s="3" t="n">
        <v>9</v>
      </c>
      <c r="E83" s="3">
        <f>IF(D83=0,"",12*D83)</f>
        <v/>
      </c>
      <c r="F83" s="3" t="n">
        <v>0.1337</v>
      </c>
      <c r="G83" s="3" t="n">
        <v>0.1781</v>
      </c>
    </row>
    <row r="84" ht="12.8" customHeight="1" s="4">
      <c r="A84" s="5" t="inlineStr">
        <is>
          <t>01/02/2020</t>
        </is>
      </c>
      <c r="B84" s="5" t="inlineStr">
        <is>
          <t>31/07/2020</t>
        </is>
      </c>
      <c r="C84" s="3" t="n">
        <v>12</v>
      </c>
      <c r="E84" s="3">
        <f>IF(D84=0,"",12*D84)</f>
        <v/>
      </c>
      <c r="F84" s="3" t="n">
        <v>0.1337</v>
      </c>
      <c r="G84" s="3" t="n">
        <v>0.1781</v>
      </c>
    </row>
    <row r="85" ht="12.8" customHeight="1" s="4">
      <c r="A85" s="5" t="inlineStr">
        <is>
          <t>01/02/2020</t>
        </is>
      </c>
      <c r="B85" s="5" t="inlineStr">
        <is>
          <t>31/07/2020</t>
        </is>
      </c>
      <c r="C85" s="3" t="n">
        <v>15</v>
      </c>
      <c r="E85" s="3">
        <f>IF(D85=0,"",12*D85)</f>
        <v/>
      </c>
      <c r="F85" s="3" t="n">
        <v>0.1337</v>
      </c>
      <c r="G85" s="3" t="n">
        <v>0.1781</v>
      </c>
    </row>
    <row r="86" ht="12.8" customHeight="1" s="4">
      <c r="A86" s="5" t="inlineStr">
        <is>
          <t>01/02/2020</t>
        </is>
      </c>
      <c r="B86" s="5" t="inlineStr">
        <is>
          <t>31/07/2020</t>
        </is>
      </c>
      <c r="C86" s="3" t="n">
        <v>18</v>
      </c>
      <c r="E86" s="3">
        <f>IF(D86=0,"",12*D86)</f>
        <v/>
      </c>
      <c r="F86" s="3" t="n">
        <v>0.1337</v>
      </c>
      <c r="G86" s="3" t="n">
        <v>0.1781</v>
      </c>
    </row>
    <row r="87" ht="12.8" customHeight="1" s="4">
      <c r="A87" s="5" t="inlineStr">
        <is>
          <t>01/02/2020</t>
        </is>
      </c>
      <c r="B87" s="5" t="inlineStr">
        <is>
          <t>31/07/2020</t>
        </is>
      </c>
      <c r="C87" s="3" t="n">
        <v>24</v>
      </c>
      <c r="E87" s="3">
        <f>IF(D87=0,"",12*D87)</f>
        <v/>
      </c>
      <c r="F87" s="3" t="n">
        <v>0.1337</v>
      </c>
      <c r="G87" s="3" t="n">
        <v>0.1781</v>
      </c>
    </row>
    <row r="88" ht="12.8" customHeight="1" s="4">
      <c r="A88" s="5" t="inlineStr">
        <is>
          <t>01/02/2020</t>
        </is>
      </c>
      <c r="B88" s="5" t="inlineStr">
        <is>
          <t>31/07/2020</t>
        </is>
      </c>
      <c r="C88" s="3" t="n">
        <v>30</v>
      </c>
      <c r="E88" s="3">
        <f>IF(D88=0,"",12*D88)</f>
        <v/>
      </c>
      <c r="F88" s="3" t="n">
        <v>0.1337</v>
      </c>
      <c r="G88" s="3" t="n">
        <v>0.1781</v>
      </c>
    </row>
    <row r="89" ht="12.8" customHeight="1" s="4">
      <c r="A89" s="5" t="inlineStr">
        <is>
          <t>01/02/2020</t>
        </is>
      </c>
      <c r="B89" s="5" t="inlineStr">
        <is>
          <t>31/07/2020</t>
        </is>
      </c>
      <c r="C89" s="3" t="n">
        <v>36</v>
      </c>
      <c r="E89" s="3">
        <f>IF(D89=0,"",12*D89)</f>
        <v/>
      </c>
      <c r="F89" s="3" t="n">
        <v>0.1337</v>
      </c>
      <c r="G89" s="3" t="n">
        <v>0.1781</v>
      </c>
    </row>
    <row r="90" ht="12.8" customHeight="1" s="4">
      <c r="A90" s="5" t="inlineStr">
        <is>
          <t>01/08/2020</t>
        </is>
      </c>
      <c r="B90" s="5" t="inlineStr">
        <is>
          <t>31/01/2021</t>
        </is>
      </c>
      <c r="C90" s="3" t="n">
        <v>6</v>
      </c>
      <c r="D90" s="3" t="n">
        <v>11.6</v>
      </c>
      <c r="E90" s="3">
        <f>IF(D90=0,"",12*D90)</f>
        <v/>
      </c>
      <c r="F90" s="3" t="n">
        <v>0.13442</v>
      </c>
      <c r="G90" s="3" t="n">
        <v>0.17978</v>
      </c>
    </row>
    <row r="91" ht="12.8" customHeight="1" s="4">
      <c r="A91" s="5" t="inlineStr">
        <is>
          <t>01/08/2020</t>
        </is>
      </c>
      <c r="B91" s="5" t="inlineStr">
        <is>
          <t>31/01/2021</t>
        </is>
      </c>
      <c r="C91" s="3" t="n">
        <v>9</v>
      </c>
      <c r="D91" s="3" t="n">
        <v>14.34</v>
      </c>
      <c r="E91" s="3">
        <f>IF(D91=0,"",12*D91)</f>
        <v/>
      </c>
      <c r="F91" s="3" t="n">
        <v>0.13442</v>
      </c>
      <c r="G91" s="3" t="n">
        <v>0.17978</v>
      </c>
    </row>
    <row r="92" ht="12.8" customHeight="1" s="4">
      <c r="A92" s="5" t="inlineStr">
        <is>
          <t>01/08/2020</t>
        </is>
      </c>
      <c r="B92" s="5" t="inlineStr">
        <is>
          <t>31/01/2021</t>
        </is>
      </c>
      <c r="C92" s="3" t="n">
        <v>12</v>
      </c>
      <c r="D92" s="3" t="n">
        <v>16.93</v>
      </c>
      <c r="E92" s="3">
        <f>IF(D92=0,"",12*D92)</f>
        <v/>
      </c>
      <c r="F92" s="3" t="n">
        <v>0.13442</v>
      </c>
      <c r="G92" s="3" t="n">
        <v>0.17978</v>
      </c>
    </row>
    <row r="93" ht="12.8" customHeight="1" s="4">
      <c r="A93" s="5" t="inlineStr">
        <is>
          <t>01/08/2020</t>
        </is>
      </c>
      <c r="B93" s="5" t="inlineStr">
        <is>
          <t>31/01/2021</t>
        </is>
      </c>
      <c r="C93" s="3" t="n">
        <v>15</v>
      </c>
      <c r="D93" s="3" t="n">
        <v>19.38</v>
      </c>
      <c r="E93" s="3">
        <f>IF(D93=0,"",12*D93)</f>
        <v/>
      </c>
      <c r="F93" s="3" t="n">
        <v>0.13442</v>
      </c>
      <c r="G93" s="3" t="n">
        <v>0.17978</v>
      </c>
    </row>
    <row r="94" ht="12.8" customHeight="1" s="4">
      <c r="A94" s="5" t="inlineStr">
        <is>
          <t>01/08/2020</t>
        </is>
      </c>
      <c r="B94" s="5" t="inlineStr">
        <is>
          <t>31/01/2021</t>
        </is>
      </c>
      <c r="C94" s="3" t="n">
        <v>18</v>
      </c>
      <c r="D94" s="3" t="n">
        <v>21.63</v>
      </c>
      <c r="E94" s="3">
        <f>IF(D94=0,"",12*D94)</f>
        <v/>
      </c>
      <c r="F94" s="3" t="n">
        <v>0.13442</v>
      </c>
      <c r="G94" s="3" t="n">
        <v>0.17978</v>
      </c>
    </row>
    <row r="95" ht="12.8" customHeight="1" s="4">
      <c r="A95" s="5" t="inlineStr">
        <is>
          <t>01/08/2020</t>
        </is>
      </c>
      <c r="B95" s="5" t="inlineStr">
        <is>
          <t>31/01/2021</t>
        </is>
      </c>
      <c r="C95" s="3" t="n">
        <v>24</v>
      </c>
      <c r="D95" s="3" t="n">
        <v>26.72</v>
      </c>
      <c r="E95" s="3">
        <f>IF(D95=0,"",12*D95)</f>
        <v/>
      </c>
      <c r="F95" s="3" t="n">
        <v>0.13442</v>
      </c>
      <c r="G95" s="3" t="n">
        <v>0.17978</v>
      </c>
    </row>
    <row r="96" ht="12.8" customHeight="1" s="4">
      <c r="A96" s="5" t="inlineStr">
        <is>
          <t>01/08/2020</t>
        </is>
      </c>
      <c r="B96" s="5" t="inlineStr">
        <is>
          <t>31/01/2021</t>
        </is>
      </c>
      <c r="C96" s="3" t="n">
        <v>30</v>
      </c>
      <c r="D96" s="3" t="n">
        <v>29.51</v>
      </c>
      <c r="E96" s="3">
        <f>IF(D96=0,"",12*D96)</f>
        <v/>
      </c>
      <c r="F96" s="3" t="n">
        <v>0.13442</v>
      </c>
      <c r="G96" s="3" t="n">
        <v>0.17978</v>
      </c>
    </row>
    <row r="97" ht="12.8" customHeight="1" s="4">
      <c r="A97" s="5" t="inlineStr">
        <is>
          <t>01/08/2020</t>
        </is>
      </c>
      <c r="B97" s="5" t="inlineStr">
        <is>
          <t>31/01/2021</t>
        </is>
      </c>
      <c r="C97" s="3" t="n">
        <v>36</v>
      </c>
      <c r="D97" s="3" t="n">
        <v>33.45</v>
      </c>
      <c r="E97" s="3">
        <f>IF(D97=0,"",12*D97)</f>
        <v/>
      </c>
      <c r="F97" s="3" t="n">
        <v>0.13442</v>
      </c>
      <c r="G97" s="3" t="n">
        <v>0.17978</v>
      </c>
    </row>
    <row r="98" ht="12.8" customHeight="1" s="4">
      <c r="A98" s="5" t="inlineStr">
        <is>
          <t>01/02/2021</t>
        </is>
      </c>
      <c r="B98" s="5" t="inlineStr">
        <is>
          <t>31/07/2021</t>
        </is>
      </c>
      <c r="C98" s="3" t="n">
        <v>6</v>
      </c>
      <c r="E98" s="3">
        <f>IF(D98=0,"",12*D98)</f>
        <v/>
      </c>
      <c r="F98" s="3" t="n">
        <v>0.1353</v>
      </c>
      <c r="G98" s="3" t="n">
        <v>0.1853</v>
      </c>
    </row>
    <row r="99" ht="12.8" customHeight="1" s="4">
      <c r="A99" s="5" t="inlineStr">
        <is>
          <t>01/02/2021</t>
        </is>
      </c>
      <c r="B99" s="5" t="inlineStr">
        <is>
          <t>31/07/2021</t>
        </is>
      </c>
      <c r="C99" s="3" t="n">
        <v>9</v>
      </c>
      <c r="E99" s="3">
        <f>IF(D99=0,"",12*D99)</f>
        <v/>
      </c>
      <c r="F99" s="3" t="n">
        <v>0.1353</v>
      </c>
      <c r="G99" s="3" t="n">
        <v>0.1853</v>
      </c>
    </row>
    <row r="100" ht="12.8" customHeight="1" s="4">
      <c r="A100" s="5" t="inlineStr">
        <is>
          <t>01/02/2021</t>
        </is>
      </c>
      <c r="B100" s="5" t="inlineStr">
        <is>
          <t>31/07/2021</t>
        </is>
      </c>
      <c r="C100" s="3" t="n">
        <v>12</v>
      </c>
      <c r="E100" s="3">
        <f>IF(D100=0,"",12*D100)</f>
        <v/>
      </c>
      <c r="F100" s="3" t="n">
        <v>0.1353</v>
      </c>
      <c r="G100" s="3" t="n">
        <v>0.1853</v>
      </c>
    </row>
    <row r="101" ht="12.8" customHeight="1" s="4">
      <c r="A101" s="5" t="inlineStr">
        <is>
          <t>01/02/2021</t>
        </is>
      </c>
      <c r="B101" s="5" t="inlineStr">
        <is>
          <t>31/07/2021</t>
        </is>
      </c>
      <c r="C101" s="3" t="n">
        <v>15</v>
      </c>
      <c r="E101" s="3">
        <f>IF(D101=0,"",12*D101)</f>
        <v/>
      </c>
      <c r="F101" s="3" t="n">
        <v>0.1353</v>
      </c>
      <c r="G101" s="3" t="n">
        <v>0.1853</v>
      </c>
    </row>
    <row r="102" ht="12.8" customHeight="1" s="4">
      <c r="A102" s="5" t="inlineStr">
        <is>
          <t>01/02/2021</t>
        </is>
      </c>
      <c r="B102" s="5" t="inlineStr">
        <is>
          <t>31/07/2021</t>
        </is>
      </c>
      <c r="C102" s="3" t="n">
        <v>18</v>
      </c>
      <c r="E102" s="3">
        <f>IF(D102=0,"",12*D102)</f>
        <v/>
      </c>
      <c r="F102" s="3" t="n">
        <v>0.1353</v>
      </c>
      <c r="G102" s="3" t="n">
        <v>0.1853</v>
      </c>
    </row>
    <row r="103" ht="12.8" customHeight="1" s="4">
      <c r="A103" s="5" t="inlineStr">
        <is>
          <t>01/02/2021</t>
        </is>
      </c>
      <c r="B103" s="5" t="inlineStr">
        <is>
          <t>31/07/2021</t>
        </is>
      </c>
      <c r="C103" s="3" t="n">
        <v>24</v>
      </c>
      <c r="E103" s="3">
        <f>IF(D103=0,"",12*D103)</f>
        <v/>
      </c>
      <c r="F103" s="3" t="n">
        <v>0.1353</v>
      </c>
      <c r="G103" s="3" t="n">
        <v>0.1853</v>
      </c>
    </row>
    <row r="104" ht="12.8" customHeight="1" s="4">
      <c r="A104" s="5" t="inlineStr">
        <is>
          <t>01/02/2021</t>
        </is>
      </c>
      <c r="B104" s="5" t="inlineStr">
        <is>
          <t>31/07/2021</t>
        </is>
      </c>
      <c r="C104" s="3" t="n">
        <v>30</v>
      </c>
      <c r="E104" s="3">
        <f>IF(D104=0,"",12*D104)</f>
        <v/>
      </c>
      <c r="F104" s="3" t="n">
        <v>0.1353</v>
      </c>
      <c r="G104" s="3" t="n">
        <v>0.1853</v>
      </c>
    </row>
    <row r="105" ht="12.8" customHeight="1" s="4">
      <c r="A105" s="5" t="inlineStr">
        <is>
          <t>01/02/2021</t>
        </is>
      </c>
      <c r="B105" s="5" t="inlineStr">
        <is>
          <t>31/07/2021</t>
        </is>
      </c>
      <c r="C105" s="3" t="n">
        <v>36</v>
      </c>
      <c r="E105" s="3">
        <f>IF(D105=0,"",12*D105)</f>
        <v/>
      </c>
      <c r="F105" s="3" t="n">
        <v>0.1353</v>
      </c>
      <c r="G105" s="3" t="n">
        <v>0.1853</v>
      </c>
    </row>
    <row r="106" ht="12.8" customHeight="1" s="4">
      <c r="A106" s="5" t="inlineStr">
        <is>
          <t>01/08/2021</t>
        </is>
      </c>
      <c r="B106" s="5" t="inlineStr">
        <is>
          <t>31/01/2022</t>
        </is>
      </c>
      <c r="C106" s="3" t="n">
        <v>6</v>
      </c>
      <c r="D106" s="3" t="n">
        <v>12.16</v>
      </c>
      <c r="E106" s="3">
        <f>IF(D106=0,"",12*D106)</f>
        <v/>
      </c>
      <c r="F106" s="3" t="n">
        <v>0.13601</v>
      </c>
      <c r="G106" s="3" t="n">
        <v>0.18209</v>
      </c>
    </row>
    <row r="107" ht="12.8" customHeight="1" s="4">
      <c r="A107" s="5" t="inlineStr">
        <is>
          <t>01/08/2021</t>
        </is>
      </c>
      <c r="B107" s="5" t="inlineStr">
        <is>
          <t>31/01/2022</t>
        </is>
      </c>
      <c r="C107" s="3" t="n">
        <v>9</v>
      </c>
      <c r="D107" s="3" t="n">
        <v>15.43</v>
      </c>
      <c r="E107" s="3">
        <f>IF(D107=0,"",12*D107)</f>
        <v/>
      </c>
      <c r="F107" s="3" t="n">
        <v>0.13601</v>
      </c>
      <c r="G107" s="3" t="n">
        <v>0.18209</v>
      </c>
    </row>
    <row r="108" ht="12.8" customHeight="1" s="4">
      <c r="A108" s="5" t="inlineStr">
        <is>
          <t>01/08/2021</t>
        </is>
      </c>
      <c r="B108" s="5" t="inlineStr">
        <is>
          <t>31/01/2022</t>
        </is>
      </c>
      <c r="C108" s="3" t="n">
        <v>12</v>
      </c>
      <c r="D108" s="3" t="n">
        <v>18.61</v>
      </c>
      <c r="E108" s="3">
        <f>IF(D108=0,"",12*D108)</f>
        <v/>
      </c>
      <c r="F108" s="3" t="n">
        <v>0.13601</v>
      </c>
      <c r="G108" s="3" t="n">
        <v>0.18209</v>
      </c>
    </row>
    <row r="109" ht="12.8" customHeight="1" s="4">
      <c r="A109" s="5" t="inlineStr">
        <is>
          <t>01/08/2021</t>
        </is>
      </c>
      <c r="B109" s="5" t="inlineStr">
        <is>
          <t>31/01/2022</t>
        </is>
      </c>
      <c r="C109" s="3" t="n">
        <v>15</v>
      </c>
      <c r="D109" s="3" t="n">
        <v>21.7</v>
      </c>
      <c r="E109" s="3">
        <f>IF(D109=0,"",12*D109)</f>
        <v/>
      </c>
      <c r="F109" s="3" t="n">
        <v>0.13601</v>
      </c>
      <c r="G109" s="3" t="n">
        <v>0.18209</v>
      </c>
    </row>
    <row r="110" ht="12.8" customHeight="1" s="4">
      <c r="A110" s="5" t="inlineStr">
        <is>
          <t>01/08/2021</t>
        </is>
      </c>
      <c r="B110" s="5" t="inlineStr">
        <is>
          <t>31/01/2022</t>
        </is>
      </c>
      <c r="C110" s="3" t="n">
        <v>18</v>
      </c>
      <c r="D110" s="3" t="n">
        <v>24.64</v>
      </c>
      <c r="E110" s="3">
        <f>IF(D110=0,"",12*D110)</f>
        <v/>
      </c>
      <c r="F110" s="3" t="n">
        <v>0.13601</v>
      </c>
      <c r="G110" s="3" t="n">
        <v>0.18209</v>
      </c>
    </row>
    <row r="111" ht="12.8" customHeight="1" s="4">
      <c r="A111" s="5" t="inlineStr">
        <is>
          <t>01/08/2021</t>
        </is>
      </c>
      <c r="B111" s="5" t="inlineStr">
        <is>
          <t>31/01/2022</t>
        </is>
      </c>
      <c r="C111" s="3" t="n">
        <v>24</v>
      </c>
      <c r="D111" s="3" t="n">
        <v>31.01</v>
      </c>
      <c r="E111" s="3">
        <f>IF(D111=0,"",12*D111)</f>
        <v/>
      </c>
      <c r="F111" s="3" t="n">
        <v>0.13601</v>
      </c>
      <c r="G111" s="3" t="n">
        <v>0.18209</v>
      </c>
    </row>
    <row r="112" ht="12.8" customHeight="1" s="4">
      <c r="A112" s="5" t="inlineStr">
        <is>
          <t>01/08/2021</t>
        </is>
      </c>
      <c r="B112" s="5" t="inlineStr">
        <is>
          <t>31/01/2022</t>
        </is>
      </c>
      <c r="C112" s="3" t="n">
        <v>30</v>
      </c>
      <c r="D112" s="3" t="n">
        <v>36.85</v>
      </c>
      <c r="E112" s="3">
        <f>IF(D112=0,"",12*D112)</f>
        <v/>
      </c>
      <c r="F112" s="3" t="n">
        <v>0.13601</v>
      </c>
      <c r="G112" s="3" t="n">
        <v>0.18209</v>
      </c>
    </row>
    <row r="113" ht="12.8" customHeight="1" s="4">
      <c r="A113" s="5" t="inlineStr">
        <is>
          <t>01/08/2021</t>
        </is>
      </c>
      <c r="B113" s="5" t="inlineStr">
        <is>
          <t>31/01/2022</t>
        </is>
      </c>
      <c r="C113" s="3" t="n">
        <v>36</v>
      </c>
      <c r="D113" s="3" t="n">
        <v>42.62</v>
      </c>
      <c r="E113" s="3">
        <f>IF(D113=0,"",12*D113)</f>
        <v/>
      </c>
      <c r="F113" s="3" t="n">
        <v>0.13601</v>
      </c>
      <c r="G113" s="3" t="n">
        <v>0.18209</v>
      </c>
    </row>
    <row r="114" ht="12.8" customHeight="1" s="4">
      <c r="A114" s="5" t="inlineStr">
        <is>
          <t>01/02/2022</t>
        </is>
      </c>
      <c r="B114" s="5" t="inlineStr">
        <is>
          <t>31/07/2022</t>
        </is>
      </c>
      <c r="C114" s="3" t="n">
        <v>6</v>
      </c>
      <c r="E114" s="3">
        <f>IF(D114=0,"",12*D114)</f>
        <v/>
      </c>
      <c r="F114" s="3" t="n">
        <v>0.13601</v>
      </c>
      <c r="G114" s="3" t="n">
        <v>0.1841</v>
      </c>
    </row>
    <row r="115" ht="12.8" customHeight="1" s="4">
      <c r="A115" s="5" t="inlineStr">
        <is>
          <t>01/02/2022</t>
        </is>
      </c>
      <c r="B115" s="5" t="inlineStr">
        <is>
          <t>31/07/2022</t>
        </is>
      </c>
      <c r="C115" s="3" t="n">
        <v>9</v>
      </c>
      <c r="E115" s="3">
        <f>IF(D115=0,"",12*D115)</f>
        <v/>
      </c>
      <c r="F115" s="3" t="n">
        <v>0.147</v>
      </c>
      <c r="G115" s="3" t="n">
        <v>0.1841</v>
      </c>
    </row>
    <row r="116" ht="12.8" customHeight="1" s="4">
      <c r="A116" s="5" t="inlineStr">
        <is>
          <t>01/02/2022</t>
        </is>
      </c>
      <c r="B116" s="5" t="inlineStr">
        <is>
          <t>31/07/2022</t>
        </is>
      </c>
      <c r="C116" s="3" t="n">
        <v>12</v>
      </c>
      <c r="E116" s="3">
        <f>IF(D116=0,"",12*D116)</f>
        <v/>
      </c>
      <c r="F116" s="3" t="n">
        <v>0.147</v>
      </c>
      <c r="G116" s="3" t="n">
        <v>0.1841</v>
      </c>
    </row>
    <row r="117" ht="12.8" customHeight="1" s="4">
      <c r="A117" s="5" t="inlineStr">
        <is>
          <t>01/02/2022</t>
        </is>
      </c>
      <c r="B117" s="5" t="inlineStr">
        <is>
          <t>31/07/2022</t>
        </is>
      </c>
      <c r="C117" s="3" t="n">
        <v>15</v>
      </c>
      <c r="E117" s="3">
        <f>IF(D117=0,"",12*D117)</f>
        <v/>
      </c>
      <c r="F117" s="3" t="n">
        <v>0.147</v>
      </c>
      <c r="G117" s="3" t="n">
        <v>0.1841</v>
      </c>
    </row>
    <row r="118" ht="12.8" customHeight="1" s="4">
      <c r="A118" s="5" t="inlineStr">
        <is>
          <t>01/02/2022</t>
        </is>
      </c>
      <c r="B118" s="5" t="inlineStr">
        <is>
          <t>31/07/2022</t>
        </is>
      </c>
      <c r="C118" s="3" t="n">
        <v>18</v>
      </c>
      <c r="E118" s="3">
        <f>IF(D118=0,"",12*D118)</f>
        <v/>
      </c>
      <c r="F118" s="3" t="n">
        <v>0.147</v>
      </c>
      <c r="G118" s="3" t="n">
        <v>0.1841</v>
      </c>
    </row>
    <row r="119" ht="12.8" customHeight="1" s="4">
      <c r="A119" s="5" t="inlineStr">
        <is>
          <t>01/02/2022</t>
        </is>
      </c>
      <c r="B119" s="5" t="inlineStr">
        <is>
          <t>31/07/2022</t>
        </is>
      </c>
      <c r="C119" s="3" t="n">
        <v>24</v>
      </c>
      <c r="E119" s="3">
        <f>IF(D119=0,"",12*D119)</f>
        <v/>
      </c>
      <c r="F119" s="3" t="n">
        <v>0.147</v>
      </c>
      <c r="G119" s="3" t="n">
        <v>0.1841</v>
      </c>
    </row>
    <row r="120" ht="12.8" customHeight="1" s="4">
      <c r="A120" s="5" t="inlineStr">
        <is>
          <t>01/02/2022</t>
        </is>
      </c>
      <c r="B120" s="5" t="inlineStr">
        <is>
          <t>31/07/2022</t>
        </is>
      </c>
      <c r="C120" s="3" t="n">
        <v>30</v>
      </c>
      <c r="E120" s="3">
        <f>IF(D120=0,"",12*D120)</f>
        <v/>
      </c>
      <c r="F120" s="3" t="n">
        <v>0.147</v>
      </c>
      <c r="G120" s="3" t="n">
        <v>0.1841</v>
      </c>
    </row>
    <row r="121" ht="12.8" customHeight="1" s="4">
      <c r="A121" s="5" t="inlineStr">
        <is>
          <t>01/02/2022</t>
        </is>
      </c>
      <c r="B121" s="5" t="inlineStr">
        <is>
          <t>31/07/2022</t>
        </is>
      </c>
      <c r="C121" s="3" t="n">
        <v>36</v>
      </c>
      <c r="E121" s="3">
        <f>IF(D121=0,"",12*D121)</f>
        <v/>
      </c>
      <c r="F121" s="3" t="n">
        <v>0.147</v>
      </c>
      <c r="G121" s="3" t="n">
        <v>0.1841</v>
      </c>
    </row>
    <row r="122" ht="12.8" customHeight="1" s="4">
      <c r="A122" s="5" t="inlineStr">
        <is>
          <t>01/08/2022</t>
        </is>
      </c>
      <c r="B122" s="5" t="inlineStr">
        <is>
          <t>31/01/2023</t>
        </is>
      </c>
      <c r="C122" s="3" t="n">
        <v>6</v>
      </c>
      <c r="E122" s="3">
        <f>IF(D122=0,"",12*D122)</f>
        <v/>
      </c>
      <c r="F122" s="3" t="n">
        <v>0.147</v>
      </c>
      <c r="G122" s="3" t="n">
        <v>0.1841</v>
      </c>
    </row>
    <row r="123" ht="12.8" customHeight="1" s="4">
      <c r="A123" s="5" t="inlineStr">
        <is>
          <t>01/08/2022</t>
        </is>
      </c>
      <c r="B123" s="5" t="inlineStr">
        <is>
          <t>31/01/2023</t>
        </is>
      </c>
      <c r="C123" s="3" t="n">
        <v>9</v>
      </c>
      <c r="E123" s="3">
        <f>IF(D123=0,"",12*D123)</f>
        <v/>
      </c>
      <c r="F123" s="3" t="n">
        <v>0.147</v>
      </c>
      <c r="G123" s="3" t="n">
        <v>0.1841</v>
      </c>
    </row>
    <row r="124" ht="12.8" customHeight="1" s="4">
      <c r="A124" s="5" t="inlineStr">
        <is>
          <t>01/08/2022</t>
        </is>
      </c>
      <c r="B124" s="5" t="inlineStr">
        <is>
          <t>31/01/2023</t>
        </is>
      </c>
      <c r="C124" s="3" t="n">
        <v>12</v>
      </c>
      <c r="E124" s="3">
        <f>IF(D124=0,"",12*D124)</f>
        <v/>
      </c>
      <c r="F124" s="3" t="n">
        <v>0.147</v>
      </c>
      <c r="G124" s="3" t="n">
        <v>0.1841</v>
      </c>
    </row>
    <row r="125" ht="12.8" customHeight="1" s="4">
      <c r="A125" s="5" t="inlineStr">
        <is>
          <t>01/08/2022</t>
        </is>
      </c>
      <c r="B125" s="5" t="inlineStr">
        <is>
          <t>31/01/2023</t>
        </is>
      </c>
      <c r="C125" s="3" t="n">
        <v>15</v>
      </c>
      <c r="E125" s="3">
        <f>IF(D125=0,"",12*D125)</f>
        <v/>
      </c>
      <c r="F125" s="3" t="n">
        <v>0.147</v>
      </c>
      <c r="G125" s="3" t="n">
        <v>0.1841</v>
      </c>
    </row>
    <row r="126" ht="12.8" customHeight="1" s="4">
      <c r="A126" s="5" t="inlineStr">
        <is>
          <t>01/08/2022</t>
        </is>
      </c>
      <c r="B126" s="5" t="inlineStr">
        <is>
          <t>31/01/2023</t>
        </is>
      </c>
      <c r="C126" s="3" t="n">
        <v>18</v>
      </c>
      <c r="E126" s="3">
        <f>IF(D126=0,"",12*D126)</f>
        <v/>
      </c>
      <c r="F126" s="3" t="n">
        <v>0.147</v>
      </c>
      <c r="G126" s="3" t="n">
        <v>0.1841</v>
      </c>
    </row>
    <row r="127" ht="12.8" customHeight="1" s="4">
      <c r="A127" s="5" t="inlineStr">
        <is>
          <t>01/08/2022</t>
        </is>
      </c>
      <c r="B127" s="5" t="inlineStr">
        <is>
          <t>31/01/2023</t>
        </is>
      </c>
      <c r="C127" s="3" t="n">
        <v>24</v>
      </c>
      <c r="E127" s="3">
        <f>IF(D127=0,"",12*D127)</f>
        <v/>
      </c>
      <c r="F127" s="3" t="n">
        <v>0.147</v>
      </c>
      <c r="G127" s="3" t="n">
        <v>0.1841</v>
      </c>
    </row>
    <row r="128" ht="12.8" customHeight="1" s="4">
      <c r="A128" s="5" t="inlineStr">
        <is>
          <t>01/08/2022</t>
        </is>
      </c>
      <c r="B128" s="5" t="inlineStr">
        <is>
          <t>31/01/2023</t>
        </is>
      </c>
      <c r="C128" s="3" t="n">
        <v>30</v>
      </c>
      <c r="E128" s="3">
        <f>IF(D128=0,"",12*D128)</f>
        <v/>
      </c>
      <c r="F128" s="3" t="n">
        <v>0.147</v>
      </c>
      <c r="G128" s="3" t="n">
        <v>0.1841</v>
      </c>
    </row>
    <row r="129" ht="12.8" customHeight="1" s="4">
      <c r="A129" s="5" t="inlineStr">
        <is>
          <t>01/08/2022</t>
        </is>
      </c>
      <c r="B129" s="5" t="inlineStr">
        <is>
          <t>31/01/2023</t>
        </is>
      </c>
      <c r="C129" s="3" t="n">
        <v>36</v>
      </c>
      <c r="E129" s="3">
        <f>IF(D129=0,"",12*D129)</f>
        <v/>
      </c>
      <c r="F129" s="3" t="n">
        <v>0.147</v>
      </c>
      <c r="G129" s="3" t="n">
        <v>0.1841</v>
      </c>
    </row>
    <row r="130" ht="12.8" customHeight="1" s="4">
      <c r="A130" s="5" t="inlineStr">
        <is>
          <t>01/02/2023</t>
        </is>
      </c>
      <c r="B130" s="5" t="inlineStr">
        <is>
          <t>31/07/2023</t>
        </is>
      </c>
      <c r="C130" s="3" t="n">
        <v>6</v>
      </c>
      <c r="E130" s="3">
        <f>IF(D130=0,"",12*D130)</f>
        <v/>
      </c>
      <c r="F130" s="3" t="n">
        <v>0.1615</v>
      </c>
      <c r="G130" s="3" t="n">
        <v>0.2228</v>
      </c>
    </row>
    <row r="131" ht="12.8" customHeight="1" s="4">
      <c r="A131" s="5" t="inlineStr">
        <is>
          <t>01/02/2023</t>
        </is>
      </c>
      <c r="B131" s="5" t="inlineStr">
        <is>
          <t>31/07/2023</t>
        </is>
      </c>
      <c r="C131" s="3" t="n">
        <v>9</v>
      </c>
      <c r="E131" s="3">
        <f>IF(D131=0,"",12*D131)</f>
        <v/>
      </c>
      <c r="F131" s="3" t="n">
        <v>0.1615</v>
      </c>
      <c r="G131" s="3" t="n">
        <v>0.2228</v>
      </c>
    </row>
    <row r="132" ht="12.8" customHeight="1" s="4">
      <c r="A132" s="5" t="inlineStr">
        <is>
          <t>01/02/2023</t>
        </is>
      </c>
      <c r="B132" s="5" t="inlineStr">
        <is>
          <t>31/07/2023</t>
        </is>
      </c>
      <c r="C132" s="3" t="n">
        <v>12</v>
      </c>
      <c r="E132" s="3">
        <f>IF(D132=0,"",12*D132)</f>
        <v/>
      </c>
      <c r="F132" s="3" t="n">
        <v>0.1615</v>
      </c>
      <c r="G132" s="3" t="n">
        <v>0.2228</v>
      </c>
    </row>
    <row r="133" ht="12.8" customHeight="1" s="4">
      <c r="A133" s="5" t="inlineStr">
        <is>
          <t>01/02/2023</t>
        </is>
      </c>
      <c r="B133" s="5" t="inlineStr">
        <is>
          <t>31/07/2023</t>
        </is>
      </c>
      <c r="C133" s="3" t="n">
        <v>15</v>
      </c>
      <c r="E133" s="3">
        <f>IF(D133=0,"",12*D133)</f>
        <v/>
      </c>
      <c r="F133" s="3" t="n">
        <v>0.1615</v>
      </c>
      <c r="G133" s="3" t="n">
        <v>0.2228</v>
      </c>
    </row>
    <row r="134" ht="12.8" customHeight="1" s="4">
      <c r="A134" s="5" t="inlineStr">
        <is>
          <t>01/02/2023</t>
        </is>
      </c>
      <c r="B134" s="5" t="inlineStr">
        <is>
          <t>31/07/2023</t>
        </is>
      </c>
      <c r="C134" s="3" t="n">
        <v>18</v>
      </c>
      <c r="E134" s="3">
        <f>IF(D134=0,"",12*D134)</f>
        <v/>
      </c>
      <c r="F134" s="3" t="n">
        <v>0.1615</v>
      </c>
      <c r="G134" s="3" t="n">
        <v>0.2228</v>
      </c>
    </row>
    <row r="135" ht="12.8" customHeight="1" s="4">
      <c r="A135" s="5" t="inlineStr">
        <is>
          <t>01/02/2023</t>
        </is>
      </c>
      <c r="B135" s="5" t="inlineStr">
        <is>
          <t>31/07/2023</t>
        </is>
      </c>
      <c r="C135" s="3" t="n">
        <v>24</v>
      </c>
      <c r="E135" s="3">
        <f>IF(D135=0,"",12*D135)</f>
        <v/>
      </c>
      <c r="F135" s="3" t="n">
        <v>0.1615</v>
      </c>
      <c r="G135" s="3" t="n">
        <v>0.2228</v>
      </c>
    </row>
    <row r="136" ht="12.8" customHeight="1" s="4">
      <c r="A136" s="5" t="inlineStr">
        <is>
          <t>01/02/2023</t>
        </is>
      </c>
      <c r="B136" s="5" t="inlineStr">
        <is>
          <t>31/07/2023</t>
        </is>
      </c>
      <c r="C136" s="3" t="n">
        <v>30</v>
      </c>
      <c r="E136" s="3">
        <f>IF(D136=0,"",12*D136)</f>
        <v/>
      </c>
      <c r="F136" s="3" t="n">
        <v>0.1615</v>
      </c>
      <c r="G136" s="3" t="n">
        <v>0.2228</v>
      </c>
    </row>
    <row r="137" ht="12.8" customHeight="1" s="4">
      <c r="A137" s="5" t="inlineStr">
        <is>
          <t>01/02/2023</t>
        </is>
      </c>
      <c r="B137" s="5" t="inlineStr">
        <is>
          <t>31/07/2023</t>
        </is>
      </c>
      <c r="C137" s="3" t="n">
        <v>36</v>
      </c>
      <c r="E137" s="3">
        <f>IF(D137=0,"",12*D137)</f>
        <v/>
      </c>
      <c r="F137" s="3" t="n">
        <v>0.1615</v>
      </c>
      <c r="G137" s="3" t="n">
        <v>0.2228</v>
      </c>
    </row>
    <row r="138" ht="12.8" customHeight="1" s="4">
      <c r="A138" s="5" t="inlineStr">
        <is>
          <t>01/08/2023</t>
        </is>
      </c>
      <c r="B138" s="5" t="inlineStr">
        <is>
          <t>31/01/2024</t>
        </is>
      </c>
      <c r="C138" s="3" t="n">
        <v>6</v>
      </c>
      <c r="E138" s="3">
        <f>IF(D138=0,"",12*D138)</f>
        <v/>
      </c>
      <c r="F138" s="3" t="n">
        <v>0.1828</v>
      </c>
      <c r="G138" s="3" t="n">
        <v>0.246</v>
      </c>
    </row>
    <row r="139" ht="12.8" customHeight="1" s="4">
      <c r="A139" s="5" t="inlineStr">
        <is>
          <t>01/08/2023</t>
        </is>
      </c>
      <c r="B139" s="5" t="inlineStr">
        <is>
          <t>31/01/2024</t>
        </is>
      </c>
      <c r="C139" s="3" t="n">
        <v>9</v>
      </c>
      <c r="E139" s="3">
        <f>IF(D139=0,"",12*D139)</f>
        <v/>
      </c>
      <c r="F139" s="3" t="n">
        <v>0.1828</v>
      </c>
      <c r="G139" s="3" t="n">
        <v>0.246</v>
      </c>
    </row>
    <row r="140" ht="12.8" customHeight="1" s="4">
      <c r="A140" s="5" t="inlineStr">
        <is>
          <t>01/08/2023</t>
        </is>
      </c>
      <c r="B140" s="5" t="inlineStr">
        <is>
          <t>31/01/2024</t>
        </is>
      </c>
      <c r="C140" s="3" t="n">
        <v>12</v>
      </c>
      <c r="E140" s="3">
        <f>IF(D140=0,"",12*D140)</f>
        <v/>
      </c>
      <c r="F140" s="3" t="n">
        <v>0.1828</v>
      </c>
      <c r="G140" s="3" t="n">
        <v>0.246</v>
      </c>
    </row>
    <row r="141" ht="12.8" customHeight="1" s="4">
      <c r="A141" s="5" t="inlineStr">
        <is>
          <t>01/08/2023</t>
        </is>
      </c>
      <c r="B141" s="5" t="inlineStr">
        <is>
          <t>31/01/2024</t>
        </is>
      </c>
      <c r="C141" s="3" t="n">
        <v>15</v>
      </c>
      <c r="E141" s="3">
        <f>IF(D141=0,"",12*D141)</f>
        <v/>
      </c>
      <c r="F141" s="3" t="n">
        <v>0.1828</v>
      </c>
      <c r="G141" s="3" t="n">
        <v>0.246</v>
      </c>
    </row>
    <row r="142" ht="12.8" customHeight="1" s="4">
      <c r="A142" s="5" t="inlineStr">
        <is>
          <t>01/08/2023</t>
        </is>
      </c>
      <c r="B142" s="5" t="inlineStr">
        <is>
          <t>31/01/2024</t>
        </is>
      </c>
      <c r="C142" s="3" t="n">
        <v>18</v>
      </c>
      <c r="E142" s="3">
        <f>IF(D142=0,"",12*D142)</f>
        <v/>
      </c>
      <c r="F142" s="3" t="n">
        <v>0.1828</v>
      </c>
      <c r="G142" s="3" t="n">
        <v>0.246</v>
      </c>
    </row>
    <row r="143" ht="12.8" customHeight="1" s="4">
      <c r="A143" s="5" t="inlineStr">
        <is>
          <t>01/08/2023</t>
        </is>
      </c>
      <c r="B143" s="5" t="inlineStr">
        <is>
          <t>31/01/2024</t>
        </is>
      </c>
      <c r="C143" s="3" t="n">
        <v>24</v>
      </c>
      <c r="E143" s="3">
        <f>IF(D143=0,"",12*D143)</f>
        <v/>
      </c>
      <c r="F143" s="3" t="n">
        <v>0.1828</v>
      </c>
      <c r="G143" s="3" t="n">
        <v>0.246</v>
      </c>
    </row>
    <row r="144" ht="12.8" customHeight="1" s="4">
      <c r="A144" s="5" t="inlineStr">
        <is>
          <t>01/08/2023</t>
        </is>
      </c>
      <c r="B144" s="5" t="inlineStr">
        <is>
          <t>31/01/2024</t>
        </is>
      </c>
      <c r="C144" s="3" t="n">
        <v>30</v>
      </c>
      <c r="E144" s="3">
        <f>IF(D144=0,"",12*D144)</f>
        <v/>
      </c>
      <c r="F144" s="3" t="n">
        <v>0.1828</v>
      </c>
      <c r="G144" s="3" t="n">
        <v>0.246</v>
      </c>
    </row>
    <row r="145" ht="12.8" customHeight="1" s="4">
      <c r="A145" s="5" t="inlineStr">
        <is>
          <t>01/08/2023</t>
        </is>
      </c>
      <c r="B145" s="5" t="inlineStr">
        <is>
          <t>31/01/2024</t>
        </is>
      </c>
      <c r="C145" s="3" t="n">
        <v>36</v>
      </c>
      <c r="E145" s="3">
        <f>IF(D145=0,"",12*D145)</f>
        <v/>
      </c>
      <c r="F145" s="3" t="n">
        <v>0.1828</v>
      </c>
      <c r="G145" s="3" t="n">
        <v>0.246</v>
      </c>
    </row>
    <row r="146" ht="12.8" customHeight="1" s="4">
      <c r="A146" s="5" t="inlineStr">
        <is>
          <t>01/02/2024</t>
        </is>
      </c>
      <c r="B146" s="5" t="inlineStr">
        <is>
          <t>31/01/2025</t>
        </is>
      </c>
      <c r="C146" s="3" t="n">
        <v>6</v>
      </c>
      <c r="D146" s="3" t="n">
        <v>13.39</v>
      </c>
      <c r="E146" s="3">
        <f>IF(D146=0,"",12*D146)</f>
        <v/>
      </c>
      <c r="F146" s="3" t="n">
        <v>0.20676</v>
      </c>
      <c r="G146" s="3" t="n">
        <v>0.27</v>
      </c>
    </row>
    <row r="147" ht="12.8" customHeight="1" s="4">
      <c r="A147" s="5" t="inlineStr">
        <is>
          <t>01/02/2024</t>
        </is>
      </c>
      <c r="B147" s="5" t="inlineStr">
        <is>
          <t>31/01/2025</t>
        </is>
      </c>
      <c r="C147" s="3" t="n">
        <v>9</v>
      </c>
      <c r="D147" s="3" t="n">
        <v>17</v>
      </c>
      <c r="E147" s="3">
        <f>IF(D147=0,"",12*D147)</f>
        <v/>
      </c>
      <c r="F147" s="3" t="n">
        <v>0.20676</v>
      </c>
      <c r="G147" s="3" t="n">
        <v>0.27</v>
      </c>
    </row>
    <row r="148" ht="12.8" customHeight="1" s="4">
      <c r="A148" s="5" t="inlineStr">
        <is>
          <t>01/02/2024</t>
        </is>
      </c>
      <c r="B148" s="5" t="inlineStr">
        <is>
          <t>31/01/2025</t>
        </is>
      </c>
      <c r="C148" s="3" t="n">
        <v>12</v>
      </c>
      <c r="D148" s="3" t="n">
        <v>20.52</v>
      </c>
      <c r="E148" s="3">
        <f>IF(D148=0,"",12*D148)</f>
        <v/>
      </c>
      <c r="F148" s="3" t="n">
        <v>0.20676</v>
      </c>
      <c r="G148" s="3" t="n">
        <v>0.27</v>
      </c>
    </row>
    <row r="149" ht="12.8" customHeight="1" s="4">
      <c r="A149" s="5" t="inlineStr">
        <is>
          <t>01/02/2024</t>
        </is>
      </c>
      <c r="B149" s="5" t="inlineStr">
        <is>
          <t>31/01/2025</t>
        </is>
      </c>
      <c r="C149" s="3" t="n">
        <v>15</v>
      </c>
      <c r="D149" s="3" t="n">
        <v>23.89</v>
      </c>
      <c r="E149" s="3">
        <f>IF(D149=0,"",12*D149)</f>
        <v/>
      </c>
      <c r="F149" s="3" t="n">
        <v>0.20676</v>
      </c>
      <c r="G149" s="3" t="n">
        <v>0.27</v>
      </c>
    </row>
    <row r="150" ht="12.8" customHeight="1" s="4">
      <c r="A150" s="5" t="inlineStr">
        <is>
          <t>01/02/2024</t>
        </is>
      </c>
      <c r="B150" s="5" t="inlineStr">
        <is>
          <t>31/01/2025</t>
        </is>
      </c>
      <c r="C150" s="3" t="n">
        <v>18</v>
      </c>
      <c r="D150" s="3" t="n">
        <v>27.22</v>
      </c>
      <c r="E150" s="3">
        <f>IF(D150=0,"",12*D150)</f>
        <v/>
      </c>
      <c r="F150" s="3" t="n">
        <v>0.20676</v>
      </c>
      <c r="G150" s="3" t="n">
        <v>0.27</v>
      </c>
    </row>
    <row r="151" ht="12.8" customHeight="1" s="4">
      <c r="A151" s="5" t="inlineStr">
        <is>
          <t>01/02/2024</t>
        </is>
      </c>
      <c r="B151" s="5" t="inlineStr">
        <is>
          <t>31/01/2025</t>
        </is>
      </c>
      <c r="C151" s="3" t="n">
        <v>24</v>
      </c>
      <c r="D151" s="3" t="n">
        <v>34.22</v>
      </c>
      <c r="E151" s="3">
        <f>IF(D151=0,"",12*D151)</f>
        <v/>
      </c>
      <c r="F151" s="3" t="n">
        <v>0.20676</v>
      </c>
      <c r="G151" s="3" t="n">
        <v>0.27</v>
      </c>
    </row>
    <row r="152" ht="12.8" customHeight="1" s="4">
      <c r="A152" s="5" t="inlineStr">
        <is>
          <t>01/02/2024</t>
        </is>
      </c>
      <c r="B152" s="5" t="inlineStr">
        <is>
          <t>31/01/2025</t>
        </is>
      </c>
      <c r="C152" s="3" t="n">
        <v>30</v>
      </c>
      <c r="D152" s="3" t="n">
        <v>40.6</v>
      </c>
      <c r="E152" s="3">
        <f>IF(D152=0,"",12*D152)</f>
        <v/>
      </c>
      <c r="F152" s="3" t="n">
        <v>0.20676</v>
      </c>
      <c r="G152" s="3" t="n">
        <v>0.27</v>
      </c>
    </row>
    <row r="153" ht="12.8" customHeight="1" s="4">
      <c r="A153" s="5" t="inlineStr">
        <is>
          <t>01/02/2024</t>
        </is>
      </c>
      <c r="B153" s="5" t="inlineStr">
        <is>
          <t>31/01/2025</t>
        </is>
      </c>
      <c r="C153" s="3" t="n">
        <v>36</v>
      </c>
      <c r="D153" s="3" t="n">
        <v>47.04</v>
      </c>
      <c r="E153" s="3">
        <f>IF(D153=0,"",12*D153)</f>
        <v/>
      </c>
      <c r="F153" s="3" t="n">
        <v>0.20676</v>
      </c>
      <c r="G153" s="3" t="n">
        <v>0.27</v>
      </c>
    </row>
    <row r="154" ht="12.8" customHeight="1" s="4">
      <c r="A154" s="5" t="inlineStr">
        <is>
          <t>01/02/2025</t>
        </is>
      </c>
      <c r="B154" s="5" t="inlineStr">
        <is>
          <t>31/07/2025</t>
        </is>
      </c>
      <c r="C154" s="3" t="n">
        <v>6</v>
      </c>
      <c r="D154" s="3" t="n">
        <v>14.47</v>
      </c>
      <c r="E154" s="3">
        <f>IF(D154=0,"",12*D154)</f>
        <v/>
      </c>
      <c r="F154" s="3" t="n">
        <v>0.16956</v>
      </c>
      <c r="G154" s="3" t="n">
        <v>0.21456</v>
      </c>
    </row>
    <row r="155" ht="12.8" customHeight="1" s="4">
      <c r="A155" s="5" t="inlineStr">
        <is>
          <t>01/02/2025</t>
        </is>
      </c>
      <c r="B155" s="5" t="inlineStr">
        <is>
          <t>31/07/2025</t>
        </is>
      </c>
      <c r="C155" s="3" t="n">
        <v>9</v>
      </c>
      <c r="D155" s="3" t="n">
        <v>18.35</v>
      </c>
      <c r="E155" s="3">
        <f>IF(D155=0,"",12*D155)</f>
        <v/>
      </c>
      <c r="F155" s="3" t="n">
        <v>0.16956</v>
      </c>
      <c r="G155" s="3" t="n">
        <v>0.21456</v>
      </c>
    </row>
    <row r="156" ht="12.8" customHeight="1" s="4">
      <c r="A156" s="5" t="inlineStr">
        <is>
          <t>01/02/2025</t>
        </is>
      </c>
      <c r="B156" s="5" t="inlineStr">
        <is>
          <t>31/07/2025</t>
        </is>
      </c>
      <c r="C156" s="3" t="n">
        <v>12</v>
      </c>
      <c r="D156" s="3" t="n">
        <v>22.13</v>
      </c>
      <c r="E156" s="3">
        <f>IF(D156=0,"",12*D156)</f>
        <v/>
      </c>
      <c r="F156" s="3" t="n">
        <v>0.16956</v>
      </c>
      <c r="G156" s="3" t="n">
        <v>0.21456</v>
      </c>
    </row>
    <row r="157" ht="12.8" customHeight="1" s="4">
      <c r="A157" s="5" t="inlineStr">
        <is>
          <t>01/02/2025</t>
        </is>
      </c>
      <c r="B157" s="5" t="inlineStr">
        <is>
          <t>31/07/2025</t>
        </is>
      </c>
      <c r="C157" s="3" t="n">
        <v>15</v>
      </c>
      <c r="D157" s="3" t="n">
        <v>25.71</v>
      </c>
      <c r="E157" s="3">
        <f>IF(D157=0,"",12*D157)</f>
        <v/>
      </c>
      <c r="F157" s="3" t="n">
        <v>0.16956</v>
      </c>
      <c r="G157" s="3" t="n">
        <v>0.21456</v>
      </c>
    </row>
    <row r="158" ht="12.8" customHeight="1" s="4">
      <c r="A158" s="5" t="inlineStr">
        <is>
          <t>01/02/2025</t>
        </is>
      </c>
      <c r="B158" s="5" t="inlineStr">
        <is>
          <t>31/07/2025</t>
        </is>
      </c>
      <c r="C158" s="3" t="n">
        <v>18</v>
      </c>
      <c r="D158" s="3" t="n">
        <v>29.4</v>
      </c>
      <c r="E158" s="3">
        <f>IF(D158=0,"",12*D158)</f>
        <v/>
      </c>
      <c r="F158" s="3" t="n">
        <v>0.16956</v>
      </c>
      <c r="G158" s="3" t="n">
        <v>0.21456</v>
      </c>
    </row>
    <row r="159" ht="12.8" customHeight="1" s="4">
      <c r="A159" s="5" t="inlineStr">
        <is>
          <t>01/02/2025</t>
        </is>
      </c>
      <c r="B159" s="5" t="inlineStr">
        <is>
          <t>31/07/2025</t>
        </is>
      </c>
      <c r="C159" s="3" t="n">
        <v>24</v>
      </c>
      <c r="D159" s="3" t="n">
        <v>37.12</v>
      </c>
      <c r="E159" s="3">
        <f>IF(D159=0,"",12*D159)</f>
        <v/>
      </c>
      <c r="F159" s="3" t="n">
        <v>0.16956</v>
      </c>
      <c r="G159" s="3" t="n">
        <v>0.21456</v>
      </c>
    </row>
    <row r="160" ht="12.8" customHeight="1" s="4">
      <c r="A160" s="5" t="inlineStr">
        <is>
          <t>01/02/2025</t>
        </is>
      </c>
      <c r="B160" s="5" t="inlineStr">
        <is>
          <t>31/07/2025</t>
        </is>
      </c>
      <c r="C160" s="3" t="n">
        <v>30</v>
      </c>
      <c r="D160" s="3" t="n">
        <v>44.11</v>
      </c>
      <c r="E160" s="3">
        <f>IF(D160=0,"",12*D160)</f>
        <v/>
      </c>
      <c r="F160" s="3" t="n">
        <v>0.16956</v>
      </c>
      <c r="G160" s="3" t="n">
        <v>0.21456</v>
      </c>
    </row>
    <row r="161" ht="12.8" customHeight="1" s="4">
      <c r="A161" s="5" t="inlineStr">
        <is>
          <t>01/02/2025</t>
        </is>
      </c>
      <c r="B161" s="5" t="inlineStr">
        <is>
          <t>31/07/2025</t>
        </is>
      </c>
      <c r="C161" s="3" t="n">
        <v>36</v>
      </c>
      <c r="D161" s="3" t="n">
        <v>51.3</v>
      </c>
      <c r="E161" s="3">
        <f>IF(D161=0,"",12*D161)</f>
        <v/>
      </c>
      <c r="F161" s="3" t="n">
        <v>0.16956</v>
      </c>
      <c r="G161" s="3" t="n">
        <v>0.21456</v>
      </c>
    </row>
    <row r="162" ht="12.8" customHeight="1" s="4">
      <c r="A162" s="5" t="inlineStr">
        <is>
          <t>01/08/2025</t>
        </is>
      </c>
      <c r="B162" s="5" t="inlineStr">
        <is>
          <t>31/01/2026</t>
        </is>
      </c>
      <c r="C162" s="3" t="n">
        <v>6</v>
      </c>
      <c r="D162" s="3" t="n">
        <v>16.19</v>
      </c>
      <c r="E162" s="3">
        <f>IF(D162=0,"",12*D162)</f>
        <v/>
      </c>
      <c r="F162" s="3" t="n">
        <v>0.16354</v>
      </c>
      <c r="G162" s="3" t="n">
        <v>0.20806</v>
      </c>
    </row>
    <row r="163" ht="12.8" customHeight="1" s="4">
      <c r="A163" s="5" t="inlineStr">
        <is>
          <t>01/08/2025</t>
        </is>
      </c>
      <c r="B163" s="5" t="inlineStr">
        <is>
          <t>31/01/2026</t>
        </is>
      </c>
      <c r="C163" s="3" t="n">
        <v>9</v>
      </c>
      <c r="D163" s="3" t="n">
        <v>20.48</v>
      </c>
      <c r="E163" s="3">
        <f>IF(D163=0,"",12*D163)</f>
        <v/>
      </c>
      <c r="F163" s="3" t="n">
        <v>0.16354</v>
      </c>
      <c r="G163" s="3" t="n">
        <v>0.20806</v>
      </c>
    </row>
    <row r="164" ht="12.8" customHeight="1" s="4">
      <c r="A164" s="5" t="inlineStr">
        <is>
          <t>01/08/2025</t>
        </is>
      </c>
      <c r="B164" s="5" t="inlineStr">
        <is>
          <t>31/01/2026</t>
        </is>
      </c>
      <c r="C164" s="3" t="n">
        <v>12</v>
      </c>
      <c r="D164" s="3" t="n">
        <v>24.64</v>
      </c>
      <c r="E164" s="3">
        <f>IF(D164=0,"",12*D164)</f>
        <v/>
      </c>
      <c r="F164" s="3" t="n">
        <v>0.16354</v>
      </c>
      <c r="G164" s="3" t="n">
        <v>0.20806</v>
      </c>
    </row>
    <row r="165" ht="12.8" customHeight="1" s="4">
      <c r="A165" s="5" t="inlineStr">
        <is>
          <t>01/08/2025</t>
        </is>
      </c>
      <c r="B165" s="5" t="inlineStr">
        <is>
          <t>31/01/2026</t>
        </is>
      </c>
      <c r="C165" s="3" t="n">
        <v>15</v>
      </c>
      <c r="D165" s="3" t="n">
        <v>28.6</v>
      </c>
      <c r="E165" s="3">
        <f>IF(D165=0,"",12*D165)</f>
        <v/>
      </c>
      <c r="F165" s="3" t="n">
        <v>0.16354</v>
      </c>
      <c r="G165" s="3" t="n">
        <v>0.20806</v>
      </c>
    </row>
    <row r="166" ht="12.8" customHeight="1" s="4">
      <c r="A166" s="5" t="inlineStr">
        <is>
          <t>01/08/2025</t>
        </is>
      </c>
      <c r="B166" s="5" t="inlineStr">
        <is>
          <t>31/01/2026</t>
        </is>
      </c>
      <c r="C166" s="3" t="n">
        <v>18</v>
      </c>
      <c r="D166" s="3" t="n">
        <v>32.67</v>
      </c>
      <c r="E166" s="3">
        <f>IF(D166=0,"",12*D166)</f>
        <v/>
      </c>
      <c r="F166" s="3" t="n">
        <v>0.16354</v>
      </c>
      <c r="G166" s="3" t="n">
        <v>0.20806</v>
      </c>
    </row>
    <row r="167" ht="12.8" customHeight="1" s="4">
      <c r="A167" s="5" t="inlineStr">
        <is>
          <t>01/08/2025</t>
        </is>
      </c>
      <c r="B167" s="5" t="inlineStr">
        <is>
          <t>31/01/2026</t>
        </is>
      </c>
      <c r="C167" s="3" t="n">
        <v>24</v>
      </c>
      <c r="D167" s="3" t="n">
        <v>41.25</v>
      </c>
      <c r="E167" s="3">
        <f>IF(D167=0,"",12*D167)</f>
        <v/>
      </c>
      <c r="F167" s="3" t="n">
        <v>0.16354</v>
      </c>
      <c r="G167" s="3" t="n">
        <v>0.20806</v>
      </c>
    </row>
    <row r="168" ht="12.8" customHeight="1" s="4">
      <c r="A168" s="5" t="inlineStr">
        <is>
          <t>01/08/2025</t>
        </is>
      </c>
      <c r="B168" s="5" t="inlineStr">
        <is>
          <t>31/01/2026</t>
        </is>
      </c>
      <c r="C168" s="3" t="n">
        <v>30</v>
      </c>
      <c r="D168" s="3" t="n">
        <v>49.24</v>
      </c>
      <c r="E168" s="3">
        <f>IF(D168=0,"",12*D168)</f>
        <v/>
      </c>
      <c r="F168" s="3" t="n">
        <v>0.16354</v>
      </c>
      <c r="G168" s="3" t="n">
        <v>0.20806</v>
      </c>
    </row>
    <row r="169" ht="12.8" customHeight="1" s="4">
      <c r="A169" s="5" t="inlineStr">
        <is>
          <t>01/08/2025</t>
        </is>
      </c>
      <c r="B169" s="5" t="inlineStr">
        <is>
          <t>31/01/2026</t>
        </is>
      </c>
      <c r="C169" s="3" t="n">
        <v>36</v>
      </c>
      <c r="D169" s="3" t="n">
        <v>57.28</v>
      </c>
      <c r="E169" s="3">
        <f>IF(D169=0,"",12*D169)</f>
        <v/>
      </c>
      <c r="F169" s="3" t="n">
        <v>0.16354</v>
      </c>
      <c r="G169" s="3" t="n">
        <v>0.20806</v>
      </c>
    </row>
    <row r="170" ht="12.8" customHeight="1" s="4">
      <c r="A170" s="5" t="inlineStr">
        <is>
          <t>01/02/2026</t>
        </is>
      </c>
      <c r="B170" s="5" t="inlineStr">
        <is>
          <t>31/07/2026</t>
        </is>
      </c>
      <c r="C170" s="3" t="n">
        <v>6</v>
      </c>
      <c r="D170" s="3" t="n">
        <v>15.96</v>
      </c>
      <c r="E170" s="3">
        <f>IF(D170=0,"",12*D170)</f>
        <v/>
      </c>
      <c r="F170" s="3" t="n">
        <v>0.15786</v>
      </c>
      <c r="G170" s="3" t="n">
        <v>0.20646</v>
      </c>
    </row>
    <row r="171" ht="12.8" customHeight="1" s="4">
      <c r="A171" s="5" t="inlineStr">
        <is>
          <t>01/02/2026</t>
        </is>
      </c>
      <c r="B171" s="5" t="inlineStr">
        <is>
          <t>31/07/2026</t>
        </is>
      </c>
      <c r="C171" s="3" t="n">
        <v>9</v>
      </c>
      <c r="D171" s="3" t="n">
        <v>20.02</v>
      </c>
      <c r="E171" s="3">
        <f>IF(D171=0,"",12*D171)</f>
        <v/>
      </c>
      <c r="F171" s="3" t="n">
        <v>0.15786</v>
      </c>
      <c r="G171" s="3" t="n">
        <v>0.20646</v>
      </c>
    </row>
    <row r="172" ht="12.8" customHeight="1" s="4">
      <c r="A172" s="5" t="inlineStr">
        <is>
          <t>01/02/2026</t>
        </is>
      </c>
      <c r="B172" s="5" t="inlineStr">
        <is>
          <t>31/07/2026</t>
        </is>
      </c>
      <c r="C172" s="3" t="n">
        <v>12</v>
      </c>
      <c r="D172" s="3" t="n">
        <v>23.93</v>
      </c>
      <c r="E172" s="3">
        <f>IF(D172=0,"",12*D172)</f>
        <v/>
      </c>
      <c r="F172" s="3" t="n">
        <v>0.15786</v>
      </c>
      <c r="G172" s="3" t="n">
        <v>0.20646</v>
      </c>
    </row>
    <row r="173" ht="12.8" customHeight="1" s="4">
      <c r="A173" s="5" t="inlineStr">
        <is>
          <t>01/02/2026</t>
        </is>
      </c>
      <c r="B173" s="5" t="inlineStr">
        <is>
          <t>31/07/2026</t>
        </is>
      </c>
      <c r="C173" s="3" t="n">
        <v>15</v>
      </c>
      <c r="D173" s="3" t="n">
        <v>27.61</v>
      </c>
      <c r="E173" s="3">
        <f>IF(D173=0,"",12*D173)</f>
        <v/>
      </c>
      <c r="F173" s="3" t="n">
        <v>0.15786</v>
      </c>
      <c r="G173" s="3" t="n">
        <v>0.20646</v>
      </c>
    </row>
    <row r="174" ht="12.8" customHeight="1" s="4">
      <c r="A174" s="5" t="inlineStr">
        <is>
          <t>01/02/2026</t>
        </is>
      </c>
      <c r="B174" s="5" t="inlineStr">
        <is>
          <t>31/07/2026</t>
        </is>
      </c>
      <c r="C174" s="3" t="n">
        <v>18</v>
      </c>
      <c r="D174" s="3" t="n">
        <v>31.4</v>
      </c>
      <c r="E174" s="3">
        <f>IF(D174=0,"",12*D174)</f>
        <v/>
      </c>
      <c r="F174" s="3" t="n">
        <v>0.15786</v>
      </c>
      <c r="G174" s="3" t="n">
        <v>0.20646</v>
      </c>
    </row>
    <row r="175" ht="12.8" customHeight="1" s="4">
      <c r="A175" s="5" t="inlineStr">
        <is>
          <t>01/02/2026</t>
        </is>
      </c>
      <c r="B175" s="5" t="inlineStr">
        <is>
          <t>31/07/2026</t>
        </is>
      </c>
      <c r="C175" s="3" t="n">
        <v>24</v>
      </c>
      <c r="D175" s="3" t="n">
        <v>39.46</v>
      </c>
      <c r="E175" s="3">
        <f>IF(D175=0,"",12*D175)</f>
        <v/>
      </c>
      <c r="F175" s="3" t="n">
        <v>0.15786</v>
      </c>
      <c r="G175" s="3" t="n">
        <v>0.20646</v>
      </c>
    </row>
    <row r="176" ht="12.8" customHeight="1" s="4">
      <c r="A176" s="5" t="inlineStr">
        <is>
          <t>01/02/2026</t>
        </is>
      </c>
      <c r="B176" s="5" t="inlineStr">
        <is>
          <t>31/07/2026</t>
        </is>
      </c>
      <c r="C176" s="3" t="n">
        <v>30</v>
      </c>
      <c r="D176" s="3" t="n">
        <v>46.89</v>
      </c>
      <c r="E176" s="3">
        <f>IF(D176=0,"",12*D176)</f>
        <v/>
      </c>
      <c r="F176" s="3" t="n">
        <v>0.15786</v>
      </c>
      <c r="G176" s="3" t="n">
        <v>0.20646</v>
      </c>
    </row>
    <row r="177" ht="12.8" customHeight="1" s="4">
      <c r="A177" s="5" t="inlineStr">
        <is>
          <t>01/02/2026</t>
        </is>
      </c>
      <c r="B177" s="5" t="inlineStr">
        <is>
          <t>31/07/2026</t>
        </is>
      </c>
      <c r="C177" s="3" t="n">
        <v>36</v>
      </c>
      <c r="D177" s="3" t="n">
        <v>54.37</v>
      </c>
      <c r="E177" s="3">
        <f>IF(D177=0,"",12*D177)</f>
        <v/>
      </c>
      <c r="F177" s="3" t="n">
        <v>0.15786</v>
      </c>
      <c r="G177" s="3" t="n">
        <v>0.20646</v>
      </c>
    </row>
    <row r="178" ht="12.8" customHeight="1" s="4">
      <c r="A178" s="5" t="inlineStr">
        <is>
          <t>01/08/2026</t>
        </is>
      </c>
      <c r="B178" s="5" t="n"/>
      <c r="C178" s="3" t="n">
        <v>3</v>
      </c>
      <c r="D178" s="3" t="n">
        <v>12.29</v>
      </c>
      <c r="E178" s="3">
        <f>IF(D178=0,"",12*D178)</f>
        <v/>
      </c>
      <c r="F178" s="3" t="n">
        <v>0.1589</v>
      </c>
      <c r="G178" s="3" t="n">
        <v>0.21422</v>
      </c>
    </row>
    <row r="179">
      <c r="A179" s="5" t="inlineStr">
        <is>
          <t>01/08/2026</t>
        </is>
      </c>
      <c r="B179" s="5" t="n"/>
      <c r="C179" s="3" t="n">
        <v>6</v>
      </c>
      <c r="D179" s="3" t="n">
        <v>16.18</v>
      </c>
      <c r="E179" s="3">
        <f>IF(D179=0,"",12*D179)</f>
        <v/>
      </c>
      <c r="F179" s="3" t="n">
        <v>0.1589</v>
      </c>
      <c r="G179" s="3" t="n">
        <v>0.21422</v>
      </c>
    </row>
    <row r="180">
      <c r="A180" s="5" t="inlineStr">
        <is>
          <t>01/08/2026</t>
        </is>
      </c>
      <c r="B180" s="5" t="n"/>
      <c r="C180" s="3" t="n">
        <v>9</v>
      </c>
      <c r="D180" s="3" t="n">
        <v>20.35</v>
      </c>
      <c r="E180" s="3">
        <f>IF(D180=0,"",12*D180)</f>
        <v/>
      </c>
      <c r="F180" s="3" t="n">
        <v>0.1589</v>
      </c>
      <c r="G180" s="3" t="n">
        <v>0.21422</v>
      </c>
    </row>
    <row r="181">
      <c r="A181" s="5" t="inlineStr">
        <is>
          <t>01/08/2026</t>
        </is>
      </c>
      <c r="B181" s="5" t="n"/>
      <c r="C181" s="3" t="n">
        <v>12</v>
      </c>
      <c r="D181" s="3" t="n">
        <v>24.39</v>
      </c>
      <c r="E181" s="3">
        <f>IF(D181=0,"",12*D181)</f>
        <v/>
      </c>
      <c r="F181" s="3" t="n">
        <v>0.1589</v>
      </c>
      <c r="G181" s="3" t="n">
        <v>0.21422</v>
      </c>
    </row>
    <row r="182">
      <c r="A182" s="5" t="inlineStr">
        <is>
          <t>01/08/2026</t>
        </is>
      </c>
      <c r="B182" s="5" t="n"/>
      <c r="C182" s="3" t="n">
        <v>15</v>
      </c>
      <c r="D182" s="3" t="n">
        <v>28.18</v>
      </c>
      <c r="E182" s="3">
        <f>IF(D182=0,"",12*D182)</f>
        <v/>
      </c>
      <c r="F182" s="3" t="n">
        <v>0.1589</v>
      </c>
      <c r="G182" s="3" t="n">
        <v>0.21422</v>
      </c>
    </row>
    <row r="183">
      <c r="A183" s="5" t="inlineStr">
        <is>
          <t>01/08/2026</t>
        </is>
      </c>
      <c r="B183" s="5" t="n"/>
      <c r="C183" s="3" t="n">
        <v>18</v>
      </c>
      <c r="D183" s="3" t="n">
        <v>32.08</v>
      </c>
      <c r="E183" s="3">
        <f>IF(D183=0,"",12*D183)</f>
        <v/>
      </c>
      <c r="F183" s="3" t="n">
        <v>0.1589</v>
      </c>
      <c r="G183" s="3" t="n">
        <v>0.21422</v>
      </c>
    </row>
    <row r="184">
      <c r="A184" s="5" t="inlineStr">
        <is>
          <t>01/08/2026</t>
        </is>
      </c>
      <c r="B184" s="5" t="n"/>
      <c r="C184" s="3" t="n">
        <v>24</v>
      </c>
      <c r="D184" s="3" t="n">
        <v>40.39</v>
      </c>
      <c r="E184" s="3">
        <f>IF(D184=0,"",12*D184)</f>
        <v/>
      </c>
      <c r="F184" s="3" t="n">
        <v>0.1589</v>
      </c>
      <c r="G184" s="3" t="n">
        <v>0.21422</v>
      </c>
    </row>
    <row r="185">
      <c r="A185" s="5" t="inlineStr">
        <is>
          <t>01/08/2026</t>
        </is>
      </c>
      <c r="B185" s="5" t="n"/>
      <c r="C185" s="3" t="n">
        <v>30</v>
      </c>
      <c r="D185" s="3" t="n">
        <v>48.04</v>
      </c>
      <c r="E185" s="3">
        <f>IF(D185=0,"",12*D185)</f>
        <v/>
      </c>
      <c r="F185" s="3" t="n">
        <v>0.1589</v>
      </c>
      <c r="G185" s="3" t="n">
        <v>0.21422</v>
      </c>
    </row>
    <row r="186">
      <c r="A186" s="5" t="inlineStr">
        <is>
          <t>01/08/2026</t>
        </is>
      </c>
      <c r="B186" s="5" t="n"/>
      <c r="C186" s="3" t="n">
        <v>36</v>
      </c>
      <c r="D186" s="3" t="n">
        <v>55.76</v>
      </c>
      <c r="E186" s="3">
        <f>IF(D186=0,"",12*D186)</f>
        <v/>
      </c>
      <c r="F186" s="3" t="n">
        <v>0.1589</v>
      </c>
      <c r="G186" s="3" t="n">
        <v>0.21422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fr-FR</dc:language>
  <dcterms:created xsi:type="dcterms:W3CDTF">2026-10-12T18:49:39Z</dcterms:created>
  <dcterms:modified xsi:type="dcterms:W3CDTF">2026-10-12T18:49:39Z</dcterms:modified>
  <cp:lastModifiedBy>Stéphane Muteau</cp:lastModifiedBy>
  <cp:revision>5</cp:revision>
</cp:coreProperties>
</file>